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1.xml" ContentType="application/vnd.ms-excel.controlproperties+xml"/>
  <Override PartName="/xl/drawings/drawing9.xml" ContentType="application/vnd.openxmlformats-officedocument.drawing+xml"/>
  <Override PartName="/xl/ctrlProps/ctrlProp2.xml" ContentType="application/vnd.ms-excel.controlproperti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3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trlProps/ctrlProp4.xml" ContentType="application/vnd.ms-excel.controlproperties+xml"/>
  <Override PartName="/xl/drawings/drawing17.xml" ContentType="application/vnd.openxmlformats-officedocument.drawing+xml"/>
  <Override PartName="/xl/ctrlProps/ctrlProp5.xml" ContentType="application/vnd.ms-excel.controlproperties+xml"/>
  <Override PartName="/xl/drawings/drawing18.xml" ContentType="application/vnd.openxmlformats-officedocument.drawing+xml"/>
  <Override PartName="/xl/ctrlProps/ctrlProp6.xml" ContentType="application/vnd.ms-excel.controlproperties+xml"/>
  <Override PartName="/xl/drawings/drawing19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\ESTADISTICA VITOR\ESTRATEGIAS\"/>
    </mc:Choice>
  </mc:AlternateContent>
  <xr:revisionPtr revIDLastSave="0" documentId="13_ncr:1_{DAD56FC3-D8E8-490F-A426-17A09920CCB2}" xr6:coauthVersionLast="47" xr6:coauthVersionMax="47" xr10:uidLastSave="{00000000-0000-0000-0000-000000000000}"/>
  <bookViews>
    <workbookView xWindow="-108" yWindow="-108" windowWidth="23256" windowHeight="12576" tabRatio="888" firstSheet="8" activeTab="16" xr2:uid="{00000000-000D-0000-FFFF-FFFF00000000}"/>
  </bookViews>
  <sheets>
    <sheet name="ENERO" sheetId="1" r:id="rId1"/>
    <sheet name="FEBRERO" sheetId="2" r:id="rId2"/>
    <sheet name="MARZO" sheetId="3" r:id="rId3"/>
    <sheet name="ITRIM" sheetId="5" r:id="rId4"/>
    <sheet name="ABRIL" sheetId="4" r:id="rId5"/>
    <sheet name="MAYO" sheetId="6" r:id="rId6"/>
    <sheet name="JUNIO" sheetId="7" r:id="rId7"/>
    <sheet name="IITRIM" sheetId="8" r:id="rId8"/>
    <sheet name="ISEM" sheetId="9" r:id="rId9"/>
    <sheet name="JULIO" sheetId="10" r:id="rId10"/>
    <sheet name="AGOSTO" sheetId="11" r:id="rId11"/>
    <sheet name="SETIEMBRE" sheetId="12" r:id="rId12"/>
    <sheet name="IIITRIM" sheetId="17" r:id="rId13"/>
    <sheet name="OCTUBRE" sheetId="13" r:id="rId14"/>
    <sheet name="NOVIEMBRE" sheetId="14" r:id="rId15"/>
    <sheet name="DICIEMBRE" sheetId="18" r:id="rId16"/>
    <sheet name="IVTRIM" sheetId="19" r:id="rId17"/>
    <sheet name="IISEM" sheetId="15" r:id="rId18"/>
    <sheet name="ANUAL" sheetId="16" r:id="rId19"/>
  </sheets>
  <externalReferences>
    <externalReference r:id="rId20"/>
    <externalReference r:id="rId21"/>
    <externalReference r:id="rId22"/>
    <externalReference r:id="rId23"/>
  </externalReferences>
  <definedNames>
    <definedName name="_xlnm.Print_Titles" localSheetId="4">ABRIL!$1:$2</definedName>
    <definedName name="_xlnm.Print_Titles" localSheetId="10">AGOSTO!$1:$2</definedName>
    <definedName name="_xlnm.Print_Titles" localSheetId="0">ENERO!$1:$2</definedName>
    <definedName name="_xlnm.Print_Titles" localSheetId="1">FEBRERO!$1:$2</definedName>
    <definedName name="_xlnm.Print_Titles" localSheetId="3">ITRIM!$1:$2</definedName>
    <definedName name="_xlnm.Print_Titles" localSheetId="9">JULIO!$1:$2</definedName>
    <definedName name="_xlnm.Print_Titles" localSheetId="6">JUNIO!$1:$2</definedName>
    <definedName name="_xlnm.Print_Titles" localSheetId="2">MARZO!$1:$2</definedName>
    <definedName name="_xlnm.Print_Titles" localSheetId="5">MAYO!$1:$2</definedName>
    <definedName name="_xlnm.Print_Titles" localSheetId="14">NOVIEMBRE!$1:$2</definedName>
    <definedName name="_xlnm.Print_Titles" localSheetId="13">OCTUBRE!$1:$2</definedName>
    <definedName name="_xlnm.Print_Titles" localSheetId="11">SETIEMBRE!$1:$2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05" i="5" l="1"/>
  <c r="Z104" i="5"/>
  <c r="Z103" i="5"/>
  <c r="Z102" i="5"/>
  <c r="Z101" i="5"/>
  <c r="Z100" i="5"/>
  <c r="Z99" i="5"/>
  <c r="Z98" i="5"/>
  <c r="Z97" i="5"/>
  <c r="Z96" i="5"/>
  <c r="Z95" i="5"/>
  <c r="AB105" i="5"/>
  <c r="AB104" i="5"/>
  <c r="AB103" i="5"/>
  <c r="AB102" i="5"/>
  <c r="AB101" i="5"/>
  <c r="AB100" i="5"/>
  <c r="AB99" i="5"/>
  <c r="AB98" i="5"/>
  <c r="AB97" i="5"/>
  <c r="AB96" i="5"/>
  <c r="AB95" i="5"/>
  <c r="AD105" i="5"/>
  <c r="AD104" i="5"/>
  <c r="AD103" i="5"/>
  <c r="AD102" i="5"/>
  <c r="AD101" i="5"/>
  <c r="AD100" i="5"/>
  <c r="AD99" i="5"/>
  <c r="AD98" i="5"/>
  <c r="AD97" i="5"/>
  <c r="AD96" i="5"/>
  <c r="AD95" i="5"/>
  <c r="AF105" i="5"/>
  <c r="AF104" i="5"/>
  <c r="AF103" i="5"/>
  <c r="AF102" i="5"/>
  <c r="AF101" i="5"/>
  <c r="AF100" i="5"/>
  <c r="AF99" i="5"/>
  <c r="AF98" i="5"/>
  <c r="AF97" i="5"/>
  <c r="AF96" i="5"/>
  <c r="AF95" i="5"/>
  <c r="AH105" i="5"/>
  <c r="AH104" i="5"/>
  <c r="AH103" i="5"/>
  <c r="AH102" i="5"/>
  <c r="AH101" i="5"/>
  <c r="AH100" i="5"/>
  <c r="AH99" i="5"/>
  <c r="AH98" i="5"/>
  <c r="AH97" i="5"/>
  <c r="AH96" i="5"/>
  <c r="AH95" i="5"/>
  <c r="AJ105" i="5"/>
  <c r="AJ104" i="5"/>
  <c r="AJ103" i="5"/>
  <c r="AJ102" i="5"/>
  <c r="AJ101" i="5"/>
  <c r="AJ100" i="5"/>
  <c r="AJ99" i="5"/>
  <c r="AJ98" i="5"/>
  <c r="AJ97" i="5"/>
  <c r="AJ96" i="5"/>
  <c r="AJ95" i="5"/>
  <c r="AL105" i="5"/>
  <c r="AL104" i="5"/>
  <c r="AL103" i="5"/>
  <c r="AL102" i="5"/>
  <c r="AL101" i="5"/>
  <c r="AL100" i="5"/>
  <c r="AL99" i="5"/>
  <c r="AL98" i="5"/>
  <c r="AL97" i="5"/>
  <c r="AL96" i="5"/>
  <c r="AL95" i="5"/>
  <c r="AL94" i="5"/>
  <c r="AJ94" i="5"/>
  <c r="AH94" i="5"/>
  <c r="AF94" i="5"/>
  <c r="AD94" i="5"/>
  <c r="AB94" i="5"/>
  <c r="Z94" i="5"/>
  <c r="L91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74" i="5"/>
  <c r="L71" i="5"/>
  <c r="AK37" i="5"/>
  <c r="AK38" i="5"/>
  <c r="AK39" i="5"/>
  <c r="AK40" i="5"/>
  <c r="AK41" i="5"/>
  <c r="AK42" i="5"/>
  <c r="AK43" i="5"/>
  <c r="AK44" i="5"/>
  <c r="AK45" i="5"/>
  <c r="AK46" i="5"/>
  <c r="AK47" i="5"/>
  <c r="AK36" i="5"/>
  <c r="L33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16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16" i="5"/>
  <c r="L13" i="5"/>
</calcChain>
</file>

<file path=xl/sharedStrings.xml><?xml version="1.0" encoding="utf-8"?>
<sst xmlns="http://schemas.openxmlformats.org/spreadsheetml/2006/main" count="5757" uniqueCount="60">
  <si>
    <r>
      <rPr>
        <b/>
        <sz val="14"/>
        <color rgb="FF000000"/>
        <rFont val="Arial"/>
        <family val="2"/>
      </rPr>
      <t xml:space="preserve">REPORTE DE AVANCE DE METAS FÍSICAS
</t>
    </r>
    <r>
      <rPr>
        <b/>
        <sz val="14"/>
        <color rgb="FF000000"/>
        <rFont val="Arial"/>
        <family val="2"/>
      </rPr>
      <t>ESTRATEGIA SANITARIA SALUD BUCAL</t>
    </r>
  </si>
  <si>
    <t>Periodo:                Enero - 2022</t>
  </si>
  <si>
    <t>Diresa/Red/M.Red/EE.SS: AREQUIPA/AREQUIPA CAYLLOMA/VITOR/TODOS LOS EE.SS</t>
  </si>
  <si>
    <t>CON POBLACIÒN ASIGNADA</t>
  </si>
  <si>
    <t>PRODUCTO: ATENCIÒN_ESTOMATOLÒGICA_PREVENTIVA] (3000680)</t>
  </si>
  <si>
    <t xml:space="preserve">AVANCE  DE META FISICA A NIVEL DE PRODUCTO </t>
  </si>
  <si>
    <t>Persona Atendida</t>
  </si>
  <si>
    <t>Sub Producto</t>
  </si>
  <si>
    <t>Condiciòn</t>
  </si>
  <si>
    <t>Unidad de Medida</t>
  </si>
  <si>
    <t>0 a 28 dias</t>
  </si>
  <si>
    <t>29 dias a 5 meses, 29dias</t>
  </si>
  <si>
    <t>6 meses a 11 meses, 29dias</t>
  </si>
  <si>
    <t>1año a 1 año, 11 meses, 29dias</t>
  </si>
  <si>
    <t>2años a  2años,11 meses,29dias</t>
  </si>
  <si>
    <t>3años  a 5 años,11 meses,29dias</t>
  </si>
  <si>
    <t>6 años a 11 años ,11 meses,29dias</t>
  </si>
  <si>
    <t>12 años a 17 años,11 meses,29dias</t>
  </si>
  <si>
    <t>18años a 29 años, 11 meses, 29dias</t>
  </si>
  <si>
    <t>30 años  a 59 años,11 meses,29dias</t>
  </si>
  <si>
    <t>60 años a mas</t>
  </si>
  <si>
    <t>AVANCE  DE META FISICA A NIVEL DE SUB PRODUCTOS</t>
  </si>
  <si>
    <t>ASESORÍA NUTRICIONAL PARA EL CONTROL DE ENFERMEDADES DENTALES</t>
  </si>
  <si>
    <t>NO GESTANTES</t>
  </si>
  <si>
    <t>GESTANTES</t>
  </si>
  <si>
    <t>EXAMEN ESTOMATOLÓGICO</t>
  </si>
  <si>
    <t>INSTRUCCIÓN DE HIGIENE ORAL</t>
  </si>
  <si>
    <t>APLICACIÓN DE SELLANTES</t>
  </si>
  <si>
    <t>APLICACIÓN DE FLÚOR BARNIZ</t>
  </si>
  <si>
    <t>APLICACIÓN DE FLÚOR GEL</t>
  </si>
  <si>
    <t>PROFILAXIS DENTAL</t>
  </si>
  <si>
    <t>PRODUCTO: ATENCIÒN_ESTOMATOLÒGICA_RECUPERATIVA] (5006276)</t>
  </si>
  <si>
    <t>Persona Tratada</t>
  </si>
  <si>
    <t>RASPAJE DENTAL</t>
  </si>
  <si>
    <t>Caso Tratado</t>
  </si>
  <si>
    <t>DEBRIDACIÓN DE LOS PROCESOS INFECCIOSOS BUCODENTALES</t>
  </si>
  <si>
    <t>CONSULTA ESTOMATOLÓGICA</t>
  </si>
  <si>
    <t>EXODONCIA SIMPLE</t>
  </si>
  <si>
    <t>RESTAURACIONES DENTALES CON IONÓMERO DE VIDRIO</t>
  </si>
  <si>
    <t>RESTAURACIÓN DENTAL CON RESINA</t>
  </si>
  <si>
    <t>PRODUCTO: ATENCIÒN_ESTOMATOLÒGICA_ESPECIALIZADA (3000682)</t>
  </si>
  <si>
    <t>TERAPIA PULPAR</t>
  </si>
  <si>
    <t>TERAPIA ENDODÓNTICA</t>
  </si>
  <si>
    <t>TRATAMIENTO DE ORTODONCIA Y ORTOPEDIA MAXILAR</t>
  </si>
  <si>
    <t>REHABILITACIÓN PROTÉSICA</t>
  </si>
  <si>
    <t>TRATAMIENTO PERIODONTAL</t>
  </si>
  <si>
    <t>TRATAMIENTO QUIRÚRGICO BUCAL Y MÁXILO FACIAL</t>
  </si>
  <si>
    <t>SIN POBLACIÒN ASIGNADA</t>
  </si>
  <si>
    <t>Periodo:                Febrero - 2022</t>
  </si>
  <si>
    <t>Periodo:                Marzo - 2022</t>
  </si>
  <si>
    <t>Periodo:                Abril - 2022</t>
  </si>
  <si>
    <t>Periodo:                I TRIMESTRE</t>
  </si>
  <si>
    <t>Periodo:                Mayo - 2022</t>
  </si>
  <si>
    <t>Periodo:                Junio - 2022</t>
  </si>
  <si>
    <t>Diresa/Red/M.Red/EE.SS: AREQUIPA/AREQUIPA CAYLLOMA/TODAS LAS MICRO REDES/TODOS LOS EE.SS</t>
  </si>
  <si>
    <t>Periodo:                Julio - 2022</t>
  </si>
  <si>
    <t>Periodo:                Agosto - 2022</t>
  </si>
  <si>
    <t>Periodo:                Septiembre - 2022</t>
  </si>
  <si>
    <t>Periodo:                Octubre - 2022</t>
  </si>
  <si>
    <t>Periodo:                Noviembre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</si>
</sst>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B"/>
        <bgColor rgb="FF00008B"/>
      </patternFill>
    </fill>
    <fill>
      <patternFill patternType="solid">
        <fgColor rgb="FFADD8E6"/>
        <bgColor rgb="FFADD8E6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/>
    <xf numFmtId="0" fontId="5" fillId="0" borderId="1" xfId="0" applyFont="1" applyBorder="1" applyAlignment="1">
      <alignment vertical="top" wrapText="1" readingOrder="1"/>
    </xf>
    <xf numFmtId="0" fontId="5" fillId="3" borderId="1" xfId="0" applyFont="1" applyFill="1" applyBorder="1" applyAlignment="1">
      <alignment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1" xfId="0" applyFont="1" applyBorder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" fillId="0" borderId="0" xfId="0" applyFont="1" applyAlignment="1">
      <alignment vertical="top" wrapText="1" readingOrder="1"/>
    </xf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B"/>
      <rgbColor rgb="00D3D3D3"/>
      <rgbColor rgb="00FFFFFF"/>
      <rgbColor rgb="00ADD8E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7620</xdr:rowOff>
        </xdr:from>
        <xdr:to>
          <xdr:col>7</xdr:col>
          <xdr:colOff>708660</xdr:colOff>
          <xdr:row>9</xdr:row>
          <xdr:rowOff>175260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C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98900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98900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7620</xdr:rowOff>
        </xdr:from>
        <xdr:to>
          <xdr:col>7</xdr:col>
          <xdr:colOff>708660</xdr:colOff>
          <xdr:row>9</xdr:row>
          <xdr:rowOff>175260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32FD0E81-96E8-434B-83BC-8ADD744881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7620</xdr:rowOff>
        </xdr:from>
        <xdr:to>
          <xdr:col>7</xdr:col>
          <xdr:colOff>708660</xdr:colOff>
          <xdr:row>9</xdr:row>
          <xdr:rowOff>175260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EBED7D61-AC28-4F97-BE28-2B493D2F30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7620</xdr:rowOff>
        </xdr:from>
        <xdr:to>
          <xdr:col>7</xdr:col>
          <xdr:colOff>708660</xdr:colOff>
          <xdr:row>9</xdr:row>
          <xdr:rowOff>175260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F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7620</xdr:rowOff>
        </xdr:from>
        <xdr:to>
          <xdr:col>7</xdr:col>
          <xdr:colOff>708660</xdr:colOff>
          <xdr:row>9</xdr:row>
          <xdr:rowOff>175260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10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7620</xdr:rowOff>
        </xdr:from>
        <xdr:to>
          <xdr:col>7</xdr:col>
          <xdr:colOff>708660</xdr:colOff>
          <xdr:row>9</xdr:row>
          <xdr:rowOff>175260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8</xdr:row>
          <xdr:rowOff>7620</xdr:rowOff>
        </xdr:from>
        <xdr:to>
          <xdr:col>7</xdr:col>
          <xdr:colOff>708660</xdr:colOff>
          <xdr:row>9</xdr:row>
          <xdr:rowOff>175260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5-06-2022/salud%20bucal2022/_SALUD_BUCAL_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leni\Desktop\SUMAR%20REPORTES%2015-06-2022%20ISE\salud%20bucal2022\_SALUD_BUCAL_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SUMAR%20REPORTES/SUMAR%20REPORTES%2015-06-2022%20ISE/salud%20bucal2022/_SALUD_BUCAL_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SUMAR%20REPORTES/SUMAR%20REPORTES%2015-06-2022/salud%20bucal2022/_SALUD_BUCAL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  <sheetName val="_SALUD_BUCAL_2022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_Bucal_2022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23"/>
  <sheetViews>
    <sheetView showGridLines="0" topLeftCell="B1" workbookViewId="0">
      <pane ySplit="2" topLeftCell="A108" activePane="bottomLeft" state="frozen"/>
      <selection pane="bottomLeft" activeCell="Z16" sqref="Z16"/>
    </sheetView>
  </sheetViews>
  <sheetFormatPr baseColWidth="10" defaultRowHeight="14.4" x14ac:dyDescent="0.3"/>
  <cols>
    <col min="1" max="1" width="0" hidden="1" customWidth="1"/>
    <col min="2" max="2" width="33" customWidth="1"/>
    <col min="3" max="3" width="3.88671875" customWidth="1"/>
    <col min="4" max="4" width="0" hidden="1" customWidth="1"/>
    <col min="5" max="5" width="17" customWidth="1"/>
    <col min="6" max="6" width="0" hidden="1" customWidth="1"/>
    <col min="7" max="7" width="3.109375" customWidth="1"/>
    <col min="8" max="8" width="9.88671875" customWidth="1"/>
    <col min="9" max="9" width="0" hidden="1" customWidth="1"/>
    <col min="10" max="10" width="5.33203125" customWidth="1"/>
    <col min="11" max="11" width="0" hidden="1" customWidth="1"/>
    <col min="12" max="12" width="18.33203125" customWidth="1"/>
    <col min="13" max="13" width="0" hidden="1" customWidth="1"/>
    <col min="14" max="14" width="10.33203125" customWidth="1"/>
    <col min="15" max="15" width="0" hidden="1" customWidth="1"/>
    <col min="16" max="16" width="4.44140625" customWidth="1"/>
    <col min="17" max="17" width="24.109375" customWidth="1"/>
    <col min="18" max="18" width="0" hidden="1" customWidth="1"/>
    <col min="19" max="19" width="28.5546875" customWidth="1"/>
    <col min="20" max="20" width="0" hidden="1" customWidth="1"/>
    <col min="21" max="21" width="28.5546875" customWidth="1"/>
    <col min="22" max="22" width="0" hidden="1" customWidth="1"/>
    <col min="23" max="23" width="27.33203125" customWidth="1"/>
    <col min="24" max="24" width="1.33203125" customWidth="1"/>
    <col min="25" max="25" width="0" hidden="1" customWidth="1"/>
    <col min="26" max="26" width="28.5546875" customWidth="1"/>
    <col min="27" max="27" width="0" hidden="1" customWidth="1"/>
    <col min="28" max="28" width="28.5546875" customWidth="1"/>
    <col min="29" max="29" width="0" hidden="1" customWidth="1"/>
    <col min="30" max="30" width="28.5546875" customWidth="1"/>
    <col min="31" max="31" width="0" hidden="1" customWidth="1"/>
    <col min="32" max="32" width="28.5546875" customWidth="1"/>
    <col min="33" max="33" width="0" hidden="1" customWidth="1"/>
    <col min="34" max="34" width="28.5546875" customWidth="1"/>
    <col min="35" max="35" width="0" hidden="1" customWidth="1"/>
    <col min="36" max="36" width="28.5546875" customWidth="1"/>
    <col min="37" max="37" width="0" hidden="1" customWidth="1"/>
    <col min="38" max="38" width="20.88671875" customWidth="1"/>
    <col min="39" max="40" width="0" hidden="1" customWidth="1"/>
  </cols>
  <sheetData>
    <row r="1" spans="1:39" ht="35.700000000000003" customHeight="1" x14ac:dyDescent="0.3">
      <c r="A1" s="16"/>
      <c r="B1" s="16"/>
      <c r="C1" s="16"/>
      <c r="D1" s="16"/>
      <c r="E1" s="16"/>
      <c r="F1" s="16"/>
      <c r="G1" s="16"/>
    </row>
    <row r="2" spans="1:39" ht="19.2" customHeight="1" x14ac:dyDescent="0.3"/>
    <row r="3" spans="1:39" ht="22.35" customHeight="1" x14ac:dyDescent="0.3"/>
    <row r="4" spans="1:39" ht="42.75" customHeight="1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39" ht="5.0999999999999996" customHeight="1" x14ac:dyDescent="0.3"/>
    <row r="6" spans="1:39" ht="18" customHeight="1" x14ac:dyDescent="0.3">
      <c r="A6" s="24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ht="18" customHeight="1" x14ac:dyDescent="0.3">
      <c r="A7" s="24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39" ht="11.4" customHeight="1" x14ac:dyDescent="0.3"/>
    <row r="9" spans="1:39" ht="18" customHeight="1" x14ac:dyDescent="0.3">
      <c r="A9" s="22" t="s">
        <v>3</v>
      </c>
      <c r="B9" s="16"/>
    </row>
    <row r="10" spans="1:39" ht="12" customHeight="1" x14ac:dyDescent="0.3"/>
    <row r="11" spans="1:39" ht="18" customHeight="1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2" spans="1:39" ht="11.25" customHeight="1" x14ac:dyDescent="0.3"/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8</v>
      </c>
    </row>
    <row r="14" spans="1:39" ht="14.25" customHeight="1" x14ac:dyDescent="0.3"/>
    <row r="15" spans="1:39" ht="26.4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/>
      <c r="M16" s="8"/>
      <c r="N16" s="7"/>
      <c r="P16" s="9"/>
      <c r="Q16" s="7"/>
      <c r="S16" s="5"/>
      <c r="U16" s="5"/>
      <c r="W16" s="9"/>
      <c r="X16" s="7"/>
      <c r="Z16" s="5"/>
      <c r="AB16" s="5"/>
      <c r="AD16" s="5"/>
      <c r="AF16" s="5"/>
      <c r="AH16" s="5"/>
      <c r="AJ16" s="5"/>
      <c r="AL16" s="9"/>
      <c r="AM16" s="7"/>
    </row>
    <row r="17" spans="1:39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/>
      <c r="M17" s="8"/>
      <c r="N17" s="7"/>
      <c r="P17" s="9"/>
      <c r="Q17" s="7"/>
      <c r="S17" s="5"/>
      <c r="U17" s="5"/>
      <c r="W17" s="9"/>
      <c r="X17" s="7"/>
      <c r="Z17" s="5"/>
      <c r="AB17" s="5"/>
      <c r="AD17" s="5"/>
      <c r="AF17" s="5"/>
      <c r="AH17" s="5"/>
      <c r="AJ17" s="5"/>
      <c r="AL17" s="9"/>
      <c r="AM17" s="7"/>
    </row>
    <row r="18" spans="1:39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/>
      <c r="M18" s="8"/>
      <c r="N18" s="7"/>
      <c r="P18" s="9"/>
      <c r="Q18" s="7"/>
      <c r="S18" s="5"/>
      <c r="U18" s="5"/>
      <c r="W18" s="9"/>
      <c r="X18" s="7"/>
      <c r="Z18" s="5">
        <v>2</v>
      </c>
      <c r="AB18" s="5">
        <v>2</v>
      </c>
      <c r="AD18" s="5"/>
      <c r="AF18" s="5">
        <v>1</v>
      </c>
      <c r="AH18" s="5">
        <v>3</v>
      </c>
      <c r="AJ18" s="5"/>
      <c r="AL18" s="9">
        <v>8</v>
      </c>
      <c r="AM18" s="7"/>
    </row>
    <row r="19" spans="1:39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/>
      <c r="M19" s="8"/>
      <c r="N19" s="7"/>
      <c r="P19" s="9"/>
      <c r="Q19" s="7"/>
      <c r="S19" s="5"/>
      <c r="U19" s="5"/>
      <c r="W19" s="9"/>
      <c r="X19" s="7"/>
      <c r="Z19" s="5"/>
      <c r="AB19" s="5"/>
      <c r="AD19" s="5"/>
      <c r="AF19" s="5"/>
      <c r="AH19" s="5"/>
      <c r="AJ19" s="5"/>
      <c r="AL19" s="9"/>
      <c r="AM19" s="7"/>
    </row>
    <row r="20" spans="1:39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/>
      <c r="M20" s="8"/>
      <c r="N20" s="7"/>
      <c r="P20" s="9"/>
      <c r="Q20" s="7"/>
      <c r="S20" s="5"/>
      <c r="U20" s="5"/>
      <c r="W20" s="9"/>
      <c r="X20" s="7"/>
      <c r="Z20" s="5"/>
      <c r="AB20" s="5"/>
      <c r="AD20" s="5"/>
      <c r="AF20" s="5"/>
      <c r="AH20" s="5"/>
      <c r="AJ20" s="5"/>
      <c r="AL20" s="9"/>
      <c r="AM20" s="7"/>
    </row>
    <row r="21" spans="1:39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/>
      <c r="M21" s="8"/>
      <c r="N21" s="7"/>
      <c r="P21" s="9"/>
      <c r="Q21" s="7"/>
      <c r="S21" s="5"/>
      <c r="U21" s="5"/>
      <c r="W21" s="9"/>
      <c r="X21" s="7"/>
      <c r="Z21" s="5"/>
      <c r="AB21" s="5"/>
      <c r="AD21" s="5"/>
      <c r="AF21" s="5"/>
      <c r="AH21" s="5"/>
      <c r="AJ21" s="5"/>
      <c r="AL21" s="9"/>
      <c r="AM21" s="7"/>
    </row>
    <row r="22" spans="1:39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/>
      <c r="M22" s="8"/>
      <c r="N22" s="7"/>
      <c r="P22" s="9"/>
      <c r="Q22" s="7"/>
      <c r="S22" s="5"/>
      <c r="U22" s="5"/>
      <c r="W22" s="9"/>
      <c r="X22" s="7"/>
      <c r="Z22" s="5"/>
      <c r="AB22" s="5"/>
      <c r="AD22" s="5"/>
      <c r="AF22" s="5"/>
      <c r="AH22" s="5"/>
      <c r="AJ22" s="5"/>
      <c r="AL22" s="9"/>
      <c r="AM22" s="7"/>
    </row>
    <row r="23" spans="1:39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/>
      <c r="M23" s="8"/>
      <c r="N23" s="7"/>
      <c r="P23" s="9"/>
      <c r="Q23" s="7"/>
      <c r="S23" s="5"/>
      <c r="U23" s="5"/>
      <c r="W23" s="9"/>
      <c r="X23" s="7"/>
      <c r="Z23" s="5"/>
      <c r="AB23" s="5"/>
      <c r="AD23" s="5"/>
      <c r="AF23" s="5"/>
      <c r="AH23" s="5"/>
      <c r="AJ23" s="5"/>
      <c r="AL23" s="9"/>
      <c r="AM23" s="7"/>
    </row>
    <row r="24" spans="1:39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/>
      <c r="M24" s="8"/>
      <c r="N24" s="7"/>
      <c r="P24" s="9"/>
      <c r="Q24" s="7"/>
      <c r="S24" s="5"/>
      <c r="U24" s="5"/>
      <c r="W24" s="9"/>
      <c r="X24" s="7"/>
      <c r="Z24" s="5"/>
      <c r="AB24" s="5"/>
      <c r="AD24" s="5"/>
      <c r="AF24" s="5"/>
      <c r="AH24" s="5"/>
      <c r="AJ24" s="5"/>
      <c r="AL24" s="9"/>
      <c r="AM24" s="7"/>
    </row>
    <row r="25" spans="1:39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/>
      <c r="M25" s="8"/>
      <c r="N25" s="7"/>
      <c r="P25" s="9"/>
      <c r="Q25" s="7"/>
      <c r="S25" s="5"/>
      <c r="U25" s="5"/>
      <c r="W25" s="9"/>
      <c r="X25" s="7"/>
      <c r="Z25" s="5"/>
      <c r="AB25" s="5"/>
      <c r="AD25" s="5"/>
      <c r="AF25" s="5"/>
      <c r="AH25" s="5"/>
      <c r="AJ25" s="5"/>
      <c r="AL25" s="9"/>
      <c r="AM25" s="7"/>
    </row>
    <row r="26" spans="1:39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/>
      <c r="M26" s="8"/>
      <c r="N26" s="7"/>
      <c r="P26" s="9"/>
      <c r="Q26" s="7"/>
      <c r="S26" s="5"/>
      <c r="U26" s="5"/>
      <c r="W26" s="9"/>
      <c r="X26" s="7"/>
      <c r="Z26" s="5"/>
      <c r="AB26" s="5"/>
      <c r="AD26" s="5"/>
      <c r="AF26" s="5"/>
      <c r="AH26" s="5"/>
      <c r="AJ26" s="5"/>
      <c r="AL26" s="9"/>
      <c r="AM26" s="7"/>
    </row>
    <row r="27" spans="1:39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/>
      <c r="M27" s="8"/>
      <c r="N27" s="7"/>
      <c r="P27" s="9"/>
      <c r="Q27" s="7"/>
      <c r="S27" s="5"/>
      <c r="U27" s="5"/>
      <c r="W27" s="9"/>
      <c r="X27" s="7"/>
      <c r="Z27" s="5"/>
      <c r="AB27" s="5"/>
      <c r="AD27" s="5"/>
      <c r="AF27" s="5"/>
      <c r="AH27" s="5"/>
      <c r="AJ27" s="5"/>
      <c r="AL27" s="9"/>
      <c r="AM27" s="7"/>
    </row>
    <row r="28" spans="1:39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/>
      <c r="M28" s="8"/>
      <c r="N28" s="7"/>
      <c r="P28" s="9"/>
      <c r="Q28" s="7"/>
      <c r="S28" s="5"/>
      <c r="U28" s="5"/>
      <c r="W28" s="9"/>
      <c r="X28" s="7"/>
      <c r="Z28" s="5"/>
      <c r="AB28" s="5"/>
      <c r="AD28" s="5"/>
      <c r="AF28" s="5"/>
      <c r="AH28" s="5"/>
      <c r="AJ28" s="5"/>
      <c r="AL28" s="9"/>
      <c r="AM28" s="7"/>
    </row>
    <row r="29" spans="1:39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/>
      <c r="M29" s="8"/>
      <c r="N29" s="7"/>
      <c r="P29" s="9"/>
      <c r="Q29" s="7"/>
      <c r="S29" s="5"/>
      <c r="U29" s="5"/>
      <c r="W29" s="9"/>
      <c r="X29" s="7"/>
      <c r="Z29" s="5"/>
      <c r="AB29" s="5"/>
      <c r="AD29" s="5"/>
      <c r="AF29" s="5"/>
      <c r="AH29" s="5"/>
      <c r="AJ29" s="5"/>
      <c r="AL29" s="9"/>
      <c r="AM29" s="7"/>
    </row>
    <row r="30" spans="1:39" ht="19.5" customHeight="1" x14ac:dyDescent="0.3"/>
    <row r="31" spans="1:39" ht="18" customHeight="1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2" spans="1:39" ht="12" customHeight="1" x14ac:dyDescent="0.3"/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>
        <v>7</v>
      </c>
    </row>
    <row r="34" spans="1:38" ht="12.75" customHeight="1" x14ac:dyDescent="0.3"/>
    <row r="35" spans="1:38" ht="39" customHeight="1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/>
      <c r="L36" s="8"/>
      <c r="M36" s="8"/>
      <c r="N36" s="7"/>
      <c r="O36" s="9"/>
      <c r="P36" s="8"/>
      <c r="Q36" s="7"/>
      <c r="R36" s="9"/>
      <c r="S36" s="7"/>
      <c r="T36" s="9"/>
      <c r="U36" s="7"/>
      <c r="V36" s="9"/>
      <c r="W36" s="8"/>
      <c r="X36" s="7"/>
      <c r="Y36" s="9"/>
      <c r="Z36" s="7"/>
      <c r="AA36" s="9"/>
      <c r="AB36" s="7"/>
      <c r="AC36" s="9"/>
      <c r="AD36" s="7"/>
      <c r="AE36" s="9"/>
      <c r="AF36" s="7"/>
      <c r="AG36" s="9">
        <v>1</v>
      </c>
      <c r="AH36" s="7"/>
      <c r="AI36" s="9"/>
      <c r="AJ36" s="7"/>
      <c r="AK36" s="6">
        <v>1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/>
      <c r="L37" s="8"/>
      <c r="M37" s="8"/>
      <c r="N37" s="7"/>
      <c r="O37" s="9"/>
      <c r="P37" s="8"/>
      <c r="Q37" s="7"/>
      <c r="R37" s="9"/>
      <c r="S37" s="7"/>
      <c r="T37" s="9"/>
      <c r="U37" s="7"/>
      <c r="V37" s="9"/>
      <c r="W37" s="8"/>
      <c r="X37" s="7"/>
      <c r="Y37" s="9"/>
      <c r="Z37" s="7"/>
      <c r="AA37" s="9"/>
      <c r="AB37" s="7"/>
      <c r="AC37" s="9"/>
      <c r="AD37" s="7"/>
      <c r="AE37" s="9"/>
      <c r="AF37" s="7"/>
      <c r="AG37" s="9"/>
      <c r="AH37" s="7"/>
      <c r="AI37" s="9"/>
      <c r="AJ37" s="7"/>
      <c r="AK37" s="6"/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/>
      <c r="L38" s="8"/>
      <c r="M38" s="8"/>
      <c r="N38" s="7"/>
      <c r="O38" s="9"/>
      <c r="P38" s="8"/>
      <c r="Q38" s="7"/>
      <c r="R38" s="9"/>
      <c r="S38" s="7"/>
      <c r="T38" s="9"/>
      <c r="U38" s="7"/>
      <c r="V38" s="9"/>
      <c r="W38" s="8"/>
      <c r="X38" s="7"/>
      <c r="Y38" s="9"/>
      <c r="Z38" s="7"/>
      <c r="AA38" s="9"/>
      <c r="AB38" s="7"/>
      <c r="AC38" s="9"/>
      <c r="AD38" s="7"/>
      <c r="AE38" s="9"/>
      <c r="AF38" s="7"/>
      <c r="AG38" s="9"/>
      <c r="AH38" s="7"/>
      <c r="AI38" s="9"/>
      <c r="AJ38" s="7"/>
      <c r="AK38" s="6"/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/>
      <c r="L39" s="8"/>
      <c r="M39" s="8"/>
      <c r="N39" s="7"/>
      <c r="O39" s="9"/>
      <c r="P39" s="8"/>
      <c r="Q39" s="7"/>
      <c r="R39" s="9"/>
      <c r="S39" s="7"/>
      <c r="T39" s="9"/>
      <c r="U39" s="7"/>
      <c r="V39" s="9"/>
      <c r="W39" s="8"/>
      <c r="X39" s="7"/>
      <c r="Y39" s="9"/>
      <c r="Z39" s="7"/>
      <c r="AA39" s="9"/>
      <c r="AB39" s="7"/>
      <c r="AC39" s="9"/>
      <c r="AD39" s="7"/>
      <c r="AE39" s="9"/>
      <c r="AF39" s="7"/>
      <c r="AG39" s="9"/>
      <c r="AH39" s="7"/>
      <c r="AI39" s="9"/>
      <c r="AJ39" s="7"/>
      <c r="AK39" s="6"/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/>
      <c r="L40" s="8"/>
      <c r="M40" s="8"/>
      <c r="N40" s="7"/>
      <c r="O40" s="9"/>
      <c r="P40" s="8"/>
      <c r="Q40" s="7"/>
      <c r="R40" s="9"/>
      <c r="S40" s="7"/>
      <c r="T40" s="9"/>
      <c r="U40" s="7"/>
      <c r="V40" s="9"/>
      <c r="W40" s="8"/>
      <c r="X40" s="7"/>
      <c r="Y40" s="9"/>
      <c r="Z40" s="7"/>
      <c r="AA40" s="9">
        <v>2</v>
      </c>
      <c r="AB40" s="7"/>
      <c r="AC40" s="9"/>
      <c r="AD40" s="7"/>
      <c r="AE40" s="9"/>
      <c r="AF40" s="7"/>
      <c r="AG40" s="9"/>
      <c r="AH40" s="7"/>
      <c r="AI40" s="9"/>
      <c r="AJ40" s="7"/>
      <c r="AK40" s="6">
        <v>2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/>
      <c r="L41" s="8"/>
      <c r="M41" s="8"/>
      <c r="N41" s="7"/>
      <c r="O41" s="9"/>
      <c r="P41" s="8"/>
      <c r="Q41" s="7"/>
      <c r="R41" s="9"/>
      <c r="S41" s="7"/>
      <c r="T41" s="9"/>
      <c r="U41" s="7"/>
      <c r="V41" s="9"/>
      <c r="W41" s="8"/>
      <c r="X41" s="7"/>
      <c r="Y41" s="9"/>
      <c r="Z41" s="7"/>
      <c r="AA41" s="9"/>
      <c r="AB41" s="7"/>
      <c r="AC41" s="9"/>
      <c r="AD41" s="7"/>
      <c r="AE41" s="9"/>
      <c r="AF41" s="7"/>
      <c r="AG41" s="9"/>
      <c r="AH41" s="7"/>
      <c r="AI41" s="9"/>
      <c r="AJ41" s="7"/>
      <c r="AK41" s="6"/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/>
      <c r="L42" s="8"/>
      <c r="M42" s="8"/>
      <c r="N42" s="7"/>
      <c r="O42" s="9"/>
      <c r="P42" s="8"/>
      <c r="Q42" s="7"/>
      <c r="R42" s="9"/>
      <c r="S42" s="7"/>
      <c r="T42" s="9"/>
      <c r="U42" s="7"/>
      <c r="V42" s="9"/>
      <c r="W42" s="8"/>
      <c r="X42" s="7"/>
      <c r="Y42" s="9">
        <v>1</v>
      </c>
      <c r="Z42" s="7"/>
      <c r="AA42" s="9">
        <v>2</v>
      </c>
      <c r="AB42" s="7"/>
      <c r="AC42" s="9"/>
      <c r="AD42" s="7"/>
      <c r="AE42" s="9"/>
      <c r="AF42" s="7"/>
      <c r="AG42" s="9"/>
      <c r="AH42" s="7"/>
      <c r="AI42" s="9"/>
      <c r="AJ42" s="7"/>
      <c r="AK42" s="6">
        <v>3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/>
      <c r="L43" s="8"/>
      <c r="M43" s="8"/>
      <c r="N43" s="7"/>
      <c r="O43" s="9"/>
      <c r="P43" s="8"/>
      <c r="Q43" s="7"/>
      <c r="R43" s="9"/>
      <c r="S43" s="7"/>
      <c r="T43" s="9"/>
      <c r="U43" s="7"/>
      <c r="V43" s="9"/>
      <c r="W43" s="8"/>
      <c r="X43" s="7"/>
      <c r="Y43" s="9"/>
      <c r="Z43" s="7"/>
      <c r="AA43" s="9"/>
      <c r="AB43" s="7"/>
      <c r="AC43" s="9"/>
      <c r="AD43" s="7"/>
      <c r="AE43" s="9"/>
      <c r="AF43" s="7"/>
      <c r="AG43" s="9"/>
      <c r="AH43" s="7"/>
      <c r="AI43" s="9"/>
      <c r="AJ43" s="7"/>
      <c r="AK43" s="6"/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/>
      <c r="L44" s="8"/>
      <c r="M44" s="8"/>
      <c r="N44" s="7"/>
      <c r="O44" s="9"/>
      <c r="P44" s="8"/>
      <c r="Q44" s="7"/>
      <c r="R44" s="9"/>
      <c r="S44" s="7"/>
      <c r="T44" s="9"/>
      <c r="U44" s="7"/>
      <c r="V44" s="9"/>
      <c r="W44" s="8"/>
      <c r="X44" s="7"/>
      <c r="Y44" s="9"/>
      <c r="Z44" s="7"/>
      <c r="AA44" s="9"/>
      <c r="AB44" s="7"/>
      <c r="AC44" s="9"/>
      <c r="AD44" s="7"/>
      <c r="AE44" s="9"/>
      <c r="AF44" s="7"/>
      <c r="AG44" s="9"/>
      <c r="AH44" s="7"/>
      <c r="AI44" s="9"/>
      <c r="AJ44" s="7"/>
      <c r="AK44" s="6"/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/>
      <c r="L45" s="8"/>
      <c r="M45" s="8"/>
      <c r="N45" s="7"/>
      <c r="O45" s="9"/>
      <c r="P45" s="8"/>
      <c r="Q45" s="7"/>
      <c r="R45" s="9"/>
      <c r="S45" s="7"/>
      <c r="T45" s="9"/>
      <c r="U45" s="7"/>
      <c r="V45" s="9"/>
      <c r="W45" s="8"/>
      <c r="X45" s="7"/>
      <c r="Y45" s="9"/>
      <c r="Z45" s="7"/>
      <c r="AA45" s="9"/>
      <c r="AB45" s="7"/>
      <c r="AC45" s="9"/>
      <c r="AD45" s="7"/>
      <c r="AE45" s="9"/>
      <c r="AF45" s="7"/>
      <c r="AG45" s="9"/>
      <c r="AH45" s="7"/>
      <c r="AI45" s="9"/>
      <c r="AJ45" s="7"/>
      <c r="AK45" s="6"/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/>
      <c r="L46" s="8"/>
      <c r="M46" s="8"/>
      <c r="N46" s="7"/>
      <c r="O46" s="9"/>
      <c r="P46" s="8"/>
      <c r="Q46" s="7"/>
      <c r="R46" s="9"/>
      <c r="S46" s="7"/>
      <c r="T46" s="9"/>
      <c r="U46" s="7"/>
      <c r="V46" s="9"/>
      <c r="W46" s="8"/>
      <c r="X46" s="7"/>
      <c r="Y46" s="9"/>
      <c r="Z46" s="7"/>
      <c r="AA46" s="9"/>
      <c r="AB46" s="7"/>
      <c r="AC46" s="9"/>
      <c r="AD46" s="7"/>
      <c r="AE46" s="9">
        <v>1</v>
      </c>
      <c r="AF46" s="7"/>
      <c r="AG46" s="9"/>
      <c r="AH46" s="7"/>
      <c r="AI46" s="9"/>
      <c r="AJ46" s="7"/>
      <c r="AK46" s="6">
        <v>1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/>
      <c r="L47" s="8"/>
      <c r="M47" s="8"/>
      <c r="N47" s="7"/>
      <c r="O47" s="9"/>
      <c r="P47" s="8"/>
      <c r="Q47" s="7"/>
      <c r="R47" s="9"/>
      <c r="S47" s="7"/>
      <c r="T47" s="9"/>
      <c r="U47" s="7"/>
      <c r="V47" s="9"/>
      <c r="W47" s="8"/>
      <c r="X47" s="7"/>
      <c r="Y47" s="9"/>
      <c r="Z47" s="7"/>
      <c r="AA47" s="9"/>
      <c r="AB47" s="7"/>
      <c r="AC47" s="9"/>
      <c r="AD47" s="7"/>
      <c r="AE47" s="9"/>
      <c r="AF47" s="7"/>
      <c r="AG47" s="9"/>
      <c r="AH47" s="7"/>
      <c r="AI47" s="9"/>
      <c r="AJ47" s="7"/>
      <c r="AK47" s="6"/>
      <c r="AL47" s="7"/>
    </row>
    <row r="48" spans="1:38" ht="18" customHeight="1" x14ac:dyDescent="0.3"/>
    <row r="49" spans="1:39" ht="18" customHeight="1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0" spans="1:39" ht="9.75" customHeight="1" x14ac:dyDescent="0.3"/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/>
    </row>
    <row r="52" spans="1:39" ht="12" customHeight="1" x14ac:dyDescent="0.3"/>
    <row r="53" spans="1:39" ht="26.4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/>
      <c r="M54" s="8"/>
      <c r="N54" s="7"/>
      <c r="P54" s="9"/>
      <c r="Q54" s="7"/>
      <c r="S54" s="5"/>
      <c r="U54" s="5"/>
      <c r="W54" s="9"/>
      <c r="X54" s="7"/>
      <c r="Z54" s="5"/>
      <c r="AB54" s="5"/>
      <c r="AD54" s="5"/>
      <c r="AF54" s="5"/>
      <c r="AH54" s="5"/>
      <c r="AJ54" s="5"/>
      <c r="AL54" s="6"/>
      <c r="AM54" s="7"/>
    </row>
    <row r="55" spans="1:39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/>
      <c r="M55" s="8"/>
      <c r="N55" s="7"/>
      <c r="P55" s="9"/>
      <c r="Q55" s="7"/>
      <c r="S55" s="5"/>
      <c r="U55" s="5"/>
      <c r="W55" s="9"/>
      <c r="X55" s="7"/>
      <c r="Z55" s="5"/>
      <c r="AB55" s="5"/>
      <c r="AD55" s="5"/>
      <c r="AF55" s="5"/>
      <c r="AH55" s="5"/>
      <c r="AJ55" s="5"/>
      <c r="AL55" s="6"/>
      <c r="AM55" s="7"/>
    </row>
    <row r="56" spans="1:39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/>
      <c r="M56" s="8"/>
      <c r="N56" s="7"/>
      <c r="P56" s="9"/>
      <c r="Q56" s="7"/>
      <c r="S56" s="5"/>
      <c r="U56" s="5"/>
      <c r="W56" s="9"/>
      <c r="X56" s="7"/>
      <c r="Z56" s="5"/>
      <c r="AB56" s="5"/>
      <c r="AD56" s="5"/>
      <c r="AF56" s="5"/>
      <c r="AH56" s="5"/>
      <c r="AJ56" s="5"/>
      <c r="AL56" s="6"/>
      <c r="AM56" s="7"/>
    </row>
    <row r="57" spans="1:39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/>
      <c r="M57" s="8"/>
      <c r="N57" s="7"/>
      <c r="P57" s="9"/>
      <c r="Q57" s="7"/>
      <c r="S57" s="5"/>
      <c r="U57" s="5"/>
      <c r="W57" s="9"/>
      <c r="X57" s="7"/>
      <c r="Z57" s="5"/>
      <c r="AB57" s="5"/>
      <c r="AD57" s="5"/>
      <c r="AF57" s="5"/>
      <c r="AH57" s="5"/>
      <c r="AJ57" s="5"/>
      <c r="AL57" s="6"/>
      <c r="AM57" s="7"/>
    </row>
    <row r="58" spans="1:39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/>
      <c r="M58" s="8"/>
      <c r="N58" s="7"/>
      <c r="P58" s="9"/>
      <c r="Q58" s="7"/>
      <c r="S58" s="5"/>
      <c r="U58" s="5"/>
      <c r="W58" s="9"/>
      <c r="X58" s="7"/>
      <c r="Z58" s="5"/>
      <c r="AB58" s="5"/>
      <c r="AD58" s="5"/>
      <c r="AF58" s="5"/>
      <c r="AH58" s="5"/>
      <c r="AJ58" s="5"/>
      <c r="AL58" s="6"/>
      <c r="AM58" s="7"/>
    </row>
    <row r="59" spans="1:39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/>
      <c r="M59" s="8"/>
      <c r="N59" s="7"/>
      <c r="P59" s="9"/>
      <c r="Q59" s="7"/>
      <c r="S59" s="5"/>
      <c r="U59" s="5"/>
      <c r="W59" s="9"/>
      <c r="X59" s="7"/>
      <c r="Z59" s="5"/>
      <c r="AB59" s="5"/>
      <c r="AD59" s="5"/>
      <c r="AF59" s="5"/>
      <c r="AH59" s="5"/>
      <c r="AJ59" s="5"/>
      <c r="AL59" s="6"/>
      <c r="AM59" s="7"/>
    </row>
    <row r="60" spans="1:39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/>
      <c r="M60" s="8"/>
      <c r="N60" s="7"/>
      <c r="P60" s="9"/>
      <c r="Q60" s="7"/>
      <c r="S60" s="5"/>
      <c r="U60" s="5"/>
      <c r="W60" s="9"/>
      <c r="X60" s="7"/>
      <c r="Z60" s="5"/>
      <c r="AB60" s="5"/>
      <c r="AD60" s="5"/>
      <c r="AF60" s="5"/>
      <c r="AH60" s="5"/>
      <c r="AJ60" s="5"/>
      <c r="AL60" s="6"/>
      <c r="AM60" s="7"/>
    </row>
    <row r="61" spans="1:39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/>
      <c r="M61" s="8"/>
      <c r="N61" s="7"/>
      <c r="P61" s="9"/>
      <c r="Q61" s="7"/>
      <c r="S61" s="5"/>
      <c r="U61" s="5"/>
      <c r="W61" s="9"/>
      <c r="X61" s="7"/>
      <c r="Z61" s="5"/>
      <c r="AB61" s="5"/>
      <c r="AD61" s="5"/>
      <c r="AF61" s="5"/>
      <c r="AH61" s="5"/>
      <c r="AJ61" s="5"/>
      <c r="AL61" s="6"/>
      <c r="AM61" s="7"/>
    </row>
    <row r="62" spans="1:39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/>
      <c r="M62" s="8"/>
      <c r="N62" s="7"/>
      <c r="P62" s="9"/>
      <c r="Q62" s="7"/>
      <c r="S62" s="5"/>
      <c r="U62" s="5"/>
      <c r="W62" s="9"/>
      <c r="X62" s="7"/>
      <c r="Z62" s="5"/>
      <c r="AB62" s="5"/>
      <c r="AD62" s="5"/>
      <c r="AF62" s="5"/>
      <c r="AH62" s="5"/>
      <c r="AJ62" s="5"/>
      <c r="AL62" s="6"/>
      <c r="AM62" s="7"/>
    </row>
    <row r="63" spans="1:39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/>
      <c r="M63" s="8"/>
      <c r="N63" s="7"/>
      <c r="P63" s="9"/>
      <c r="Q63" s="7"/>
      <c r="S63" s="5"/>
      <c r="U63" s="5"/>
      <c r="W63" s="9"/>
      <c r="X63" s="7"/>
      <c r="Z63" s="5"/>
      <c r="AB63" s="5"/>
      <c r="AD63" s="5"/>
      <c r="AF63" s="5"/>
      <c r="AH63" s="5"/>
      <c r="AJ63" s="5"/>
      <c r="AL63" s="6"/>
      <c r="AM63" s="7"/>
    </row>
    <row r="64" spans="1:39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/>
      <c r="M64" s="8"/>
      <c r="N64" s="7"/>
      <c r="P64" s="9"/>
      <c r="Q64" s="7"/>
      <c r="S64" s="5"/>
      <c r="U64" s="5"/>
      <c r="W64" s="9"/>
      <c r="X64" s="7"/>
      <c r="Z64" s="5"/>
      <c r="AB64" s="5"/>
      <c r="AD64" s="5"/>
      <c r="AF64" s="5"/>
      <c r="AH64" s="5"/>
      <c r="AJ64" s="5"/>
      <c r="AL64" s="6"/>
      <c r="AM64" s="7"/>
    </row>
    <row r="65" spans="1:39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/>
      <c r="M65" s="8"/>
      <c r="N65" s="7"/>
      <c r="P65" s="9"/>
      <c r="Q65" s="7"/>
      <c r="S65" s="5"/>
      <c r="U65" s="5"/>
      <c r="W65" s="9"/>
      <c r="X65" s="7"/>
      <c r="Z65" s="5"/>
      <c r="AB65" s="5"/>
      <c r="AD65" s="5"/>
      <c r="AF65" s="5"/>
      <c r="AH65" s="5"/>
      <c r="AJ65" s="5"/>
      <c r="AL65" s="6"/>
      <c r="AM65" s="7"/>
    </row>
    <row r="66" spans="1:39" ht="24.45" customHeight="1" x14ac:dyDescent="0.3"/>
    <row r="67" spans="1:39" ht="18" customHeight="1" x14ac:dyDescent="0.3">
      <c r="A67" s="22" t="s">
        <v>47</v>
      </c>
      <c r="B67" s="16"/>
    </row>
    <row r="68" spans="1:39" ht="13.2" customHeight="1" x14ac:dyDescent="0.3"/>
    <row r="69" spans="1:39" ht="18" customHeight="1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0" spans="1:39" ht="10.65" customHeight="1" x14ac:dyDescent="0.3"/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8</v>
      </c>
    </row>
    <row r="72" spans="1:39" ht="14.1" customHeight="1" x14ac:dyDescent="0.3"/>
    <row r="73" spans="1:39" ht="40.5" customHeight="1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/>
      <c r="L74" s="8"/>
      <c r="M74" s="8"/>
      <c r="N74" s="7"/>
      <c r="O74" s="9"/>
      <c r="P74" s="8"/>
      <c r="Q74" s="7"/>
      <c r="R74" s="9"/>
      <c r="S74" s="7"/>
      <c r="T74" s="9"/>
      <c r="U74" s="7"/>
      <c r="V74" s="9"/>
      <c r="W74" s="8"/>
      <c r="X74" s="7"/>
      <c r="Y74" s="9">
        <v>2</v>
      </c>
      <c r="Z74" s="7"/>
      <c r="AA74" s="9">
        <v>4</v>
      </c>
      <c r="AB74" s="7"/>
      <c r="AC74" s="9">
        <v>1</v>
      </c>
      <c r="AD74" s="7"/>
      <c r="AE74" s="9">
        <v>1</v>
      </c>
      <c r="AF74" s="7"/>
      <c r="AG74" s="9">
        <v>3</v>
      </c>
      <c r="AH74" s="7"/>
      <c r="AI74" s="9"/>
      <c r="AJ74" s="7"/>
      <c r="AK74" s="6">
        <v>11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/>
      <c r="L75" s="8"/>
      <c r="M75" s="8"/>
      <c r="N75" s="7"/>
      <c r="O75" s="9"/>
      <c r="P75" s="8"/>
      <c r="Q75" s="7"/>
      <c r="R75" s="9"/>
      <c r="S75" s="7"/>
      <c r="T75" s="9"/>
      <c r="U75" s="7"/>
      <c r="V75" s="9"/>
      <c r="W75" s="8"/>
      <c r="X75" s="7"/>
      <c r="Y75" s="9"/>
      <c r="Z75" s="7"/>
      <c r="AA75" s="9"/>
      <c r="AB75" s="7"/>
      <c r="AC75" s="9"/>
      <c r="AD75" s="7"/>
      <c r="AE75" s="9"/>
      <c r="AF75" s="7"/>
      <c r="AG75" s="9"/>
      <c r="AH75" s="7"/>
      <c r="AI75" s="9"/>
      <c r="AJ75" s="7"/>
      <c r="AK75" s="6"/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/>
      <c r="L76" s="8"/>
      <c r="M76" s="8"/>
      <c r="N76" s="7"/>
      <c r="O76" s="9"/>
      <c r="P76" s="8"/>
      <c r="Q76" s="7"/>
      <c r="R76" s="9"/>
      <c r="S76" s="7"/>
      <c r="T76" s="9"/>
      <c r="U76" s="7"/>
      <c r="V76" s="9"/>
      <c r="W76" s="8"/>
      <c r="X76" s="7"/>
      <c r="Y76" s="9">
        <v>2</v>
      </c>
      <c r="Z76" s="7"/>
      <c r="AA76" s="9">
        <v>2</v>
      </c>
      <c r="AB76" s="7"/>
      <c r="AC76" s="9"/>
      <c r="AD76" s="7"/>
      <c r="AE76" s="9">
        <v>1</v>
      </c>
      <c r="AF76" s="7"/>
      <c r="AG76" s="9">
        <v>3</v>
      </c>
      <c r="AH76" s="7"/>
      <c r="AI76" s="9"/>
      <c r="AJ76" s="7"/>
      <c r="AK76" s="6">
        <v>8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/>
      <c r="L77" s="8"/>
      <c r="M77" s="8"/>
      <c r="N77" s="7"/>
      <c r="O77" s="9"/>
      <c r="P77" s="8"/>
      <c r="Q77" s="7"/>
      <c r="R77" s="9"/>
      <c r="S77" s="7"/>
      <c r="T77" s="9"/>
      <c r="U77" s="7"/>
      <c r="V77" s="9"/>
      <c r="W77" s="8"/>
      <c r="X77" s="7"/>
      <c r="Y77" s="9"/>
      <c r="Z77" s="7"/>
      <c r="AA77" s="9"/>
      <c r="AB77" s="7"/>
      <c r="AC77" s="9"/>
      <c r="AD77" s="7"/>
      <c r="AE77" s="9"/>
      <c r="AF77" s="7"/>
      <c r="AG77" s="9"/>
      <c r="AH77" s="7"/>
      <c r="AI77" s="9"/>
      <c r="AJ77" s="7"/>
      <c r="AK77" s="6"/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/>
      <c r="L78" s="8"/>
      <c r="M78" s="8"/>
      <c r="N78" s="7"/>
      <c r="O78" s="9"/>
      <c r="P78" s="8"/>
      <c r="Q78" s="7"/>
      <c r="R78" s="9"/>
      <c r="S78" s="7"/>
      <c r="T78" s="9"/>
      <c r="U78" s="7"/>
      <c r="V78" s="9"/>
      <c r="W78" s="8"/>
      <c r="X78" s="7"/>
      <c r="Y78" s="9">
        <v>2</v>
      </c>
      <c r="Z78" s="7"/>
      <c r="AA78" s="9">
        <v>4</v>
      </c>
      <c r="AB78" s="7"/>
      <c r="AC78" s="9">
        <v>1</v>
      </c>
      <c r="AD78" s="7"/>
      <c r="AE78" s="9">
        <v>1</v>
      </c>
      <c r="AF78" s="7"/>
      <c r="AG78" s="9">
        <v>3</v>
      </c>
      <c r="AH78" s="7"/>
      <c r="AI78" s="9"/>
      <c r="AJ78" s="7"/>
      <c r="AK78" s="6">
        <v>11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/>
      <c r="L79" s="8"/>
      <c r="M79" s="8"/>
      <c r="N79" s="7"/>
      <c r="O79" s="9"/>
      <c r="P79" s="8"/>
      <c r="Q79" s="7"/>
      <c r="R79" s="9"/>
      <c r="S79" s="7"/>
      <c r="T79" s="9"/>
      <c r="U79" s="7"/>
      <c r="V79" s="9"/>
      <c r="W79" s="8"/>
      <c r="X79" s="7"/>
      <c r="Y79" s="9"/>
      <c r="Z79" s="7"/>
      <c r="AA79" s="9"/>
      <c r="AB79" s="7"/>
      <c r="AC79" s="9"/>
      <c r="AD79" s="7"/>
      <c r="AE79" s="9"/>
      <c r="AF79" s="7"/>
      <c r="AG79" s="9"/>
      <c r="AH79" s="7"/>
      <c r="AI79" s="9"/>
      <c r="AJ79" s="7"/>
      <c r="AK79" s="6"/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/>
      <c r="L80" s="8"/>
      <c r="M80" s="8"/>
      <c r="N80" s="7"/>
      <c r="O80" s="9"/>
      <c r="P80" s="8"/>
      <c r="Q80" s="7"/>
      <c r="R80" s="9"/>
      <c r="S80" s="7"/>
      <c r="T80" s="9"/>
      <c r="U80" s="7"/>
      <c r="V80" s="9"/>
      <c r="W80" s="8"/>
      <c r="X80" s="7"/>
      <c r="Y80" s="9"/>
      <c r="Z80" s="7"/>
      <c r="AA80" s="9">
        <v>1</v>
      </c>
      <c r="AB80" s="7"/>
      <c r="AC80" s="9"/>
      <c r="AD80" s="7"/>
      <c r="AE80" s="9"/>
      <c r="AF80" s="7"/>
      <c r="AG80" s="9"/>
      <c r="AH80" s="7"/>
      <c r="AI80" s="9"/>
      <c r="AJ80" s="7"/>
      <c r="AK80" s="6">
        <v>1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/>
      <c r="L81" s="8"/>
      <c r="M81" s="8"/>
      <c r="N81" s="7"/>
      <c r="O81" s="9"/>
      <c r="P81" s="8"/>
      <c r="Q81" s="7"/>
      <c r="R81" s="9"/>
      <c r="S81" s="7"/>
      <c r="T81" s="9"/>
      <c r="U81" s="7"/>
      <c r="V81" s="9"/>
      <c r="W81" s="8"/>
      <c r="X81" s="7"/>
      <c r="Y81" s="9"/>
      <c r="Z81" s="7"/>
      <c r="AA81" s="9"/>
      <c r="AB81" s="7"/>
      <c r="AC81" s="9"/>
      <c r="AD81" s="7"/>
      <c r="AE81" s="9"/>
      <c r="AF81" s="7"/>
      <c r="AG81" s="9"/>
      <c r="AH81" s="7"/>
      <c r="AI81" s="9"/>
      <c r="AJ81" s="7"/>
      <c r="AK81" s="6"/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/>
      <c r="L82" s="8"/>
      <c r="M82" s="8"/>
      <c r="N82" s="7"/>
      <c r="O82" s="9"/>
      <c r="P82" s="8"/>
      <c r="Q82" s="7"/>
      <c r="R82" s="9"/>
      <c r="S82" s="7"/>
      <c r="T82" s="9"/>
      <c r="U82" s="7"/>
      <c r="V82" s="9"/>
      <c r="W82" s="8"/>
      <c r="X82" s="7"/>
      <c r="Y82" s="9">
        <v>2</v>
      </c>
      <c r="Z82" s="7"/>
      <c r="AA82" s="9">
        <v>1</v>
      </c>
      <c r="AB82" s="7"/>
      <c r="AC82" s="9"/>
      <c r="AD82" s="7"/>
      <c r="AE82" s="9"/>
      <c r="AF82" s="7"/>
      <c r="AG82" s="9"/>
      <c r="AH82" s="7"/>
      <c r="AI82" s="9"/>
      <c r="AJ82" s="7"/>
      <c r="AK82" s="6">
        <v>3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/>
      <c r="L83" s="8"/>
      <c r="M83" s="8"/>
      <c r="N83" s="7"/>
      <c r="O83" s="9"/>
      <c r="P83" s="8"/>
      <c r="Q83" s="7"/>
      <c r="R83" s="9"/>
      <c r="S83" s="7"/>
      <c r="T83" s="9"/>
      <c r="U83" s="7"/>
      <c r="V83" s="9"/>
      <c r="W83" s="8"/>
      <c r="X83" s="7"/>
      <c r="Y83" s="9"/>
      <c r="Z83" s="7"/>
      <c r="AA83" s="9"/>
      <c r="AB83" s="7"/>
      <c r="AC83" s="9"/>
      <c r="AD83" s="7"/>
      <c r="AE83" s="9"/>
      <c r="AF83" s="7"/>
      <c r="AG83" s="9"/>
      <c r="AH83" s="7"/>
      <c r="AI83" s="9"/>
      <c r="AJ83" s="7"/>
      <c r="AK83" s="6"/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/>
      <c r="L84" s="8"/>
      <c r="M84" s="8"/>
      <c r="N84" s="7"/>
      <c r="O84" s="9"/>
      <c r="P84" s="8"/>
      <c r="Q84" s="7"/>
      <c r="R84" s="9"/>
      <c r="S84" s="7"/>
      <c r="T84" s="9"/>
      <c r="U84" s="7"/>
      <c r="V84" s="9"/>
      <c r="W84" s="8"/>
      <c r="X84" s="7"/>
      <c r="Y84" s="9"/>
      <c r="Z84" s="7"/>
      <c r="AA84" s="9"/>
      <c r="AB84" s="7"/>
      <c r="AC84" s="9"/>
      <c r="AD84" s="7"/>
      <c r="AE84" s="9"/>
      <c r="AF84" s="7"/>
      <c r="AG84" s="9"/>
      <c r="AH84" s="7"/>
      <c r="AI84" s="9"/>
      <c r="AJ84" s="7"/>
      <c r="AK84" s="6"/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/>
      <c r="L85" s="8"/>
      <c r="M85" s="8"/>
      <c r="N85" s="7"/>
      <c r="O85" s="9"/>
      <c r="P85" s="8"/>
      <c r="Q85" s="7"/>
      <c r="R85" s="9"/>
      <c r="S85" s="7"/>
      <c r="T85" s="9"/>
      <c r="U85" s="7"/>
      <c r="V85" s="9"/>
      <c r="W85" s="8"/>
      <c r="X85" s="7"/>
      <c r="Y85" s="9"/>
      <c r="Z85" s="7"/>
      <c r="AA85" s="9"/>
      <c r="AB85" s="7"/>
      <c r="AC85" s="9"/>
      <c r="AD85" s="7"/>
      <c r="AE85" s="9"/>
      <c r="AF85" s="7"/>
      <c r="AG85" s="9"/>
      <c r="AH85" s="7"/>
      <c r="AI85" s="9"/>
      <c r="AJ85" s="7"/>
      <c r="AK85" s="6"/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/>
      <c r="L86" s="8"/>
      <c r="M86" s="8"/>
      <c r="N86" s="7"/>
      <c r="O86" s="9"/>
      <c r="P86" s="8"/>
      <c r="Q86" s="7"/>
      <c r="R86" s="9"/>
      <c r="S86" s="7"/>
      <c r="T86" s="9"/>
      <c r="U86" s="7"/>
      <c r="V86" s="9"/>
      <c r="W86" s="8"/>
      <c r="X86" s="7"/>
      <c r="Y86" s="9"/>
      <c r="Z86" s="7"/>
      <c r="AA86" s="9"/>
      <c r="AB86" s="7"/>
      <c r="AC86" s="9"/>
      <c r="AD86" s="7"/>
      <c r="AE86" s="9"/>
      <c r="AF86" s="7"/>
      <c r="AG86" s="9"/>
      <c r="AH86" s="7"/>
      <c r="AI86" s="9"/>
      <c r="AJ86" s="7"/>
      <c r="AK86" s="6"/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/>
      <c r="L87" s="8"/>
      <c r="M87" s="8"/>
      <c r="N87" s="7"/>
      <c r="O87" s="9"/>
      <c r="P87" s="8"/>
      <c r="Q87" s="7"/>
      <c r="R87" s="9"/>
      <c r="S87" s="7"/>
      <c r="T87" s="9"/>
      <c r="U87" s="7"/>
      <c r="V87" s="9"/>
      <c r="W87" s="8"/>
      <c r="X87" s="7"/>
      <c r="Y87" s="9"/>
      <c r="Z87" s="7"/>
      <c r="AA87" s="9"/>
      <c r="AB87" s="7"/>
      <c r="AC87" s="9"/>
      <c r="AD87" s="7"/>
      <c r="AE87" s="9"/>
      <c r="AF87" s="7"/>
      <c r="AG87" s="9"/>
      <c r="AH87" s="7"/>
      <c r="AI87" s="9"/>
      <c r="AJ87" s="7"/>
      <c r="AK87" s="6"/>
      <c r="AL87" s="7"/>
    </row>
    <row r="88" spans="1:39" ht="16.95" customHeight="1" x14ac:dyDescent="0.3"/>
    <row r="89" spans="1:39" ht="18" customHeight="1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0" spans="1:39" ht="12" customHeight="1" x14ac:dyDescent="0.3"/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7</v>
      </c>
    </row>
    <row r="92" spans="1:39" ht="12.75" customHeight="1" x14ac:dyDescent="0.3"/>
    <row r="93" spans="1:39" ht="26.4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/>
      <c r="M94" s="8"/>
      <c r="N94" s="7"/>
      <c r="P94" s="9"/>
      <c r="Q94" s="7"/>
      <c r="S94" s="5"/>
      <c r="U94" s="5"/>
      <c r="W94" s="9"/>
      <c r="X94" s="7"/>
      <c r="Z94" s="5"/>
      <c r="AB94" s="5"/>
      <c r="AD94" s="5"/>
      <c r="AF94" s="5"/>
      <c r="AH94" s="5">
        <v>1</v>
      </c>
      <c r="AJ94" s="5"/>
      <c r="AL94" s="6">
        <v>1</v>
      </c>
      <c r="AM94" s="7"/>
    </row>
    <row r="95" spans="1:39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/>
      <c r="M95" s="8"/>
      <c r="N95" s="7"/>
      <c r="P95" s="9"/>
      <c r="Q95" s="7"/>
      <c r="S95" s="5"/>
      <c r="U95" s="5"/>
      <c r="W95" s="9"/>
      <c r="X95" s="7"/>
      <c r="Z95" s="5"/>
      <c r="AB95" s="5"/>
      <c r="AD95" s="5"/>
      <c r="AF95" s="5"/>
      <c r="AH95" s="5"/>
      <c r="AJ95" s="5"/>
      <c r="AL95" s="6"/>
      <c r="AM95" s="7"/>
    </row>
    <row r="96" spans="1:39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/>
      <c r="M96" s="8"/>
      <c r="N96" s="7"/>
      <c r="P96" s="9"/>
      <c r="Q96" s="7"/>
      <c r="S96" s="5"/>
      <c r="U96" s="5"/>
      <c r="W96" s="9"/>
      <c r="X96" s="7"/>
      <c r="Z96" s="5"/>
      <c r="AB96" s="5"/>
      <c r="AD96" s="5"/>
      <c r="AF96" s="5"/>
      <c r="AH96" s="5"/>
      <c r="AJ96" s="5"/>
      <c r="AL96" s="6"/>
      <c r="AM96" s="7"/>
    </row>
    <row r="97" spans="1:39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/>
      <c r="M97" s="8"/>
      <c r="N97" s="7"/>
      <c r="P97" s="9"/>
      <c r="Q97" s="7"/>
      <c r="S97" s="5"/>
      <c r="U97" s="5"/>
      <c r="W97" s="9"/>
      <c r="X97" s="7"/>
      <c r="Z97" s="5"/>
      <c r="AB97" s="5"/>
      <c r="AD97" s="5"/>
      <c r="AF97" s="5"/>
      <c r="AH97" s="5"/>
      <c r="AJ97" s="5"/>
      <c r="AL97" s="6"/>
      <c r="AM97" s="7"/>
    </row>
    <row r="98" spans="1:39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/>
      <c r="M98" s="8"/>
      <c r="N98" s="7"/>
      <c r="P98" s="9"/>
      <c r="Q98" s="7"/>
      <c r="S98" s="5"/>
      <c r="U98" s="5"/>
      <c r="W98" s="9"/>
      <c r="X98" s="7"/>
      <c r="Z98" s="5"/>
      <c r="AB98" s="5">
        <v>2</v>
      </c>
      <c r="AD98" s="5"/>
      <c r="AF98" s="5"/>
      <c r="AH98" s="5"/>
      <c r="AJ98" s="5"/>
      <c r="AL98" s="6">
        <v>2</v>
      </c>
      <c r="AM98" s="7"/>
    </row>
    <row r="99" spans="1:39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/>
      <c r="M99" s="8"/>
      <c r="N99" s="7"/>
      <c r="P99" s="9"/>
      <c r="Q99" s="7"/>
      <c r="S99" s="5"/>
      <c r="U99" s="5"/>
      <c r="W99" s="9"/>
      <c r="X99" s="7"/>
      <c r="Z99" s="5"/>
      <c r="AB99" s="5"/>
      <c r="AD99" s="5"/>
      <c r="AF99" s="5"/>
      <c r="AH99" s="5"/>
      <c r="AJ99" s="5"/>
      <c r="AL99" s="6"/>
      <c r="AM99" s="7"/>
    </row>
    <row r="100" spans="1:39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/>
      <c r="M100" s="8"/>
      <c r="N100" s="7"/>
      <c r="P100" s="9"/>
      <c r="Q100" s="7"/>
      <c r="S100" s="5"/>
      <c r="U100" s="5"/>
      <c r="W100" s="9"/>
      <c r="X100" s="7"/>
      <c r="Z100" s="5">
        <v>1</v>
      </c>
      <c r="AB100" s="5">
        <v>2</v>
      </c>
      <c r="AD100" s="5"/>
      <c r="AF100" s="5"/>
      <c r="AH100" s="5"/>
      <c r="AJ100" s="5"/>
      <c r="AL100" s="6">
        <v>3</v>
      </c>
      <c r="AM100" s="7"/>
    </row>
    <row r="101" spans="1:39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/>
      <c r="M101" s="8"/>
      <c r="N101" s="7"/>
      <c r="P101" s="9"/>
      <c r="Q101" s="7"/>
      <c r="S101" s="5"/>
      <c r="U101" s="5"/>
      <c r="W101" s="9"/>
      <c r="X101" s="7"/>
      <c r="Z101" s="5"/>
      <c r="AB101" s="5"/>
      <c r="AD101" s="5"/>
      <c r="AF101" s="5"/>
      <c r="AH101" s="5"/>
      <c r="AJ101" s="5"/>
      <c r="AL101" s="6"/>
      <c r="AM101" s="7"/>
    </row>
    <row r="102" spans="1:39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/>
      <c r="M102" s="8"/>
      <c r="N102" s="7"/>
      <c r="P102" s="9"/>
      <c r="Q102" s="7"/>
      <c r="S102" s="5"/>
      <c r="U102" s="5"/>
      <c r="W102" s="9"/>
      <c r="X102" s="7"/>
      <c r="Z102" s="5"/>
      <c r="AB102" s="5"/>
      <c r="AD102" s="5"/>
      <c r="AF102" s="5"/>
      <c r="AH102" s="5"/>
      <c r="AJ102" s="5"/>
      <c r="AL102" s="6"/>
      <c r="AM102" s="7"/>
    </row>
    <row r="103" spans="1:39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/>
      <c r="M103" s="8"/>
      <c r="N103" s="7"/>
      <c r="P103" s="9"/>
      <c r="Q103" s="7"/>
      <c r="S103" s="5"/>
      <c r="U103" s="5"/>
      <c r="W103" s="9"/>
      <c r="X103" s="7"/>
      <c r="Z103" s="5"/>
      <c r="AB103" s="5"/>
      <c r="AD103" s="5"/>
      <c r="AF103" s="5"/>
      <c r="AH103" s="5"/>
      <c r="AJ103" s="5"/>
      <c r="AL103" s="6"/>
      <c r="AM103" s="7"/>
    </row>
    <row r="104" spans="1:39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/>
      <c r="M104" s="8"/>
      <c r="N104" s="7"/>
      <c r="P104" s="9"/>
      <c r="Q104" s="7"/>
      <c r="S104" s="5"/>
      <c r="U104" s="5"/>
      <c r="W104" s="9"/>
      <c r="X104" s="7"/>
      <c r="Z104" s="5"/>
      <c r="AB104" s="5"/>
      <c r="AD104" s="5"/>
      <c r="AF104" s="5">
        <v>1</v>
      </c>
      <c r="AH104" s="5"/>
      <c r="AJ104" s="5"/>
      <c r="AL104" s="6">
        <v>1</v>
      </c>
      <c r="AM104" s="7"/>
    </row>
    <row r="105" spans="1:39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/>
      <c r="M105" s="8"/>
      <c r="N105" s="7"/>
      <c r="P105" s="9"/>
      <c r="Q105" s="7"/>
      <c r="S105" s="5"/>
      <c r="U105" s="5"/>
      <c r="W105" s="9"/>
      <c r="X105" s="7"/>
      <c r="Z105" s="5"/>
      <c r="AB105" s="5"/>
      <c r="AD105" s="5"/>
      <c r="AF105" s="5"/>
      <c r="AH105" s="5"/>
      <c r="AJ105" s="5"/>
      <c r="AL105" s="6"/>
      <c r="AM105" s="7"/>
    </row>
    <row r="106" spans="1:39" ht="18" customHeight="1" x14ac:dyDescent="0.3"/>
    <row r="107" spans="1:39" ht="18" customHeight="1" x14ac:dyDescent="0.3">
      <c r="B107" s="15" t="s">
        <v>40</v>
      </c>
      <c r="C107" s="16"/>
      <c r="D107" s="16"/>
      <c r="E107" s="16"/>
      <c r="F107" s="16"/>
      <c r="G107" s="16"/>
      <c r="H107" s="16"/>
    </row>
    <row r="108" spans="1:39" ht="9.75" customHeight="1" x14ac:dyDescent="0.3"/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/>
    </row>
    <row r="110" spans="1:39" ht="12" customHeight="1" x14ac:dyDescent="0.3"/>
    <row r="111" spans="1:39" ht="26.4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/>
      <c r="M112" s="8"/>
      <c r="N112" s="7"/>
      <c r="P112" s="9"/>
      <c r="Q112" s="7"/>
      <c r="S112" s="5"/>
      <c r="U112" s="5"/>
      <c r="W112" s="9"/>
      <c r="X112" s="7"/>
      <c r="Z112" s="5"/>
      <c r="AB112" s="5"/>
      <c r="AD112" s="5"/>
      <c r="AF112" s="5"/>
      <c r="AH112" s="5"/>
      <c r="AJ112" s="5"/>
      <c r="AL112" s="6"/>
      <c r="AM112" s="7"/>
    </row>
    <row r="113" spans="1:39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/>
      <c r="M113" s="8"/>
      <c r="N113" s="7"/>
      <c r="P113" s="9"/>
      <c r="Q113" s="7"/>
      <c r="S113" s="5"/>
      <c r="U113" s="5"/>
      <c r="W113" s="9"/>
      <c r="X113" s="7"/>
      <c r="Z113" s="5"/>
      <c r="AB113" s="5"/>
      <c r="AD113" s="5"/>
      <c r="AF113" s="5"/>
      <c r="AH113" s="5"/>
      <c r="AJ113" s="5"/>
      <c r="AL113" s="6"/>
      <c r="AM113" s="7"/>
    </row>
    <row r="114" spans="1:39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/>
      <c r="M114" s="8"/>
      <c r="N114" s="7"/>
      <c r="P114" s="9"/>
      <c r="Q114" s="7"/>
      <c r="S114" s="5"/>
      <c r="U114" s="5"/>
      <c r="W114" s="9"/>
      <c r="X114" s="7"/>
      <c r="Z114" s="5"/>
      <c r="AB114" s="5"/>
      <c r="AD114" s="5"/>
      <c r="AF114" s="5"/>
      <c r="AH114" s="5"/>
      <c r="AJ114" s="5"/>
      <c r="AL114" s="6"/>
      <c r="AM114" s="7"/>
    </row>
    <row r="115" spans="1:39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/>
      <c r="M115" s="8"/>
      <c r="N115" s="7"/>
      <c r="P115" s="9"/>
      <c r="Q115" s="7"/>
      <c r="S115" s="5"/>
      <c r="U115" s="5"/>
      <c r="W115" s="9"/>
      <c r="X115" s="7"/>
      <c r="Z115" s="5"/>
      <c r="AB115" s="5"/>
      <c r="AD115" s="5"/>
      <c r="AF115" s="5"/>
      <c r="AH115" s="5"/>
      <c r="AJ115" s="5"/>
      <c r="AL115" s="6"/>
      <c r="AM115" s="7"/>
    </row>
    <row r="116" spans="1:39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/>
      <c r="M116" s="8"/>
      <c r="N116" s="7"/>
      <c r="P116" s="9"/>
      <c r="Q116" s="7"/>
      <c r="S116" s="5"/>
      <c r="U116" s="5"/>
      <c r="W116" s="9"/>
      <c r="X116" s="7"/>
      <c r="Z116" s="5"/>
      <c r="AB116" s="5"/>
      <c r="AD116" s="5"/>
      <c r="AF116" s="5"/>
      <c r="AH116" s="5"/>
      <c r="AJ116" s="5"/>
      <c r="AL116" s="6"/>
      <c r="AM116" s="7"/>
    </row>
    <row r="117" spans="1:39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/>
      <c r="M117" s="8"/>
      <c r="N117" s="7"/>
      <c r="P117" s="9"/>
      <c r="Q117" s="7"/>
      <c r="S117" s="5"/>
      <c r="U117" s="5"/>
      <c r="W117" s="9"/>
      <c r="X117" s="7"/>
      <c r="Z117" s="5"/>
      <c r="AB117" s="5"/>
      <c r="AD117" s="5"/>
      <c r="AF117" s="5"/>
      <c r="AH117" s="5"/>
      <c r="AJ117" s="5"/>
      <c r="AL117" s="6"/>
      <c r="AM117" s="7"/>
    </row>
    <row r="118" spans="1:39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/>
      <c r="M118" s="8"/>
      <c r="N118" s="7"/>
      <c r="P118" s="9"/>
      <c r="Q118" s="7"/>
      <c r="S118" s="5"/>
      <c r="U118" s="5"/>
      <c r="W118" s="9"/>
      <c r="X118" s="7"/>
      <c r="Z118" s="5"/>
      <c r="AB118" s="5"/>
      <c r="AD118" s="5"/>
      <c r="AF118" s="5"/>
      <c r="AH118" s="5"/>
      <c r="AJ118" s="5"/>
      <c r="AL118" s="6"/>
      <c r="AM118" s="7"/>
    </row>
    <row r="119" spans="1:39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/>
      <c r="M119" s="8"/>
      <c r="N119" s="7"/>
      <c r="P119" s="9"/>
      <c r="Q119" s="7"/>
      <c r="S119" s="5"/>
      <c r="U119" s="5"/>
      <c r="W119" s="9"/>
      <c r="X119" s="7"/>
      <c r="Z119" s="5"/>
      <c r="AB119" s="5"/>
      <c r="AD119" s="5"/>
      <c r="AF119" s="5"/>
      <c r="AH119" s="5"/>
      <c r="AJ119" s="5"/>
      <c r="AL119" s="6"/>
      <c r="AM119" s="7"/>
    </row>
    <row r="120" spans="1:39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/>
      <c r="M120" s="8"/>
      <c r="N120" s="7"/>
      <c r="P120" s="9"/>
      <c r="Q120" s="7"/>
      <c r="S120" s="5"/>
      <c r="U120" s="5"/>
      <c r="W120" s="9"/>
      <c r="X120" s="7"/>
      <c r="Z120" s="5"/>
      <c r="AB120" s="5"/>
      <c r="AD120" s="5"/>
      <c r="AF120" s="5"/>
      <c r="AH120" s="5"/>
      <c r="AJ120" s="5"/>
      <c r="AL120" s="6"/>
      <c r="AM120" s="7"/>
    </row>
    <row r="121" spans="1:39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/>
      <c r="M121" s="8"/>
      <c r="N121" s="7"/>
      <c r="P121" s="9"/>
      <c r="Q121" s="7"/>
      <c r="S121" s="5"/>
      <c r="U121" s="5"/>
      <c r="W121" s="9"/>
      <c r="X121" s="7"/>
      <c r="Z121" s="5"/>
      <c r="AB121" s="5"/>
      <c r="AD121" s="5"/>
      <c r="AF121" s="5"/>
      <c r="AH121" s="5"/>
      <c r="AJ121" s="5"/>
      <c r="AL121" s="6"/>
      <c r="AM121" s="7"/>
    </row>
    <row r="122" spans="1:39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/>
      <c r="M122" s="8"/>
      <c r="N122" s="7"/>
      <c r="P122" s="9"/>
      <c r="Q122" s="7"/>
      <c r="S122" s="5"/>
      <c r="U122" s="5"/>
      <c r="W122" s="9"/>
      <c r="X122" s="7"/>
      <c r="Z122" s="5"/>
      <c r="AB122" s="5"/>
      <c r="AD122" s="5"/>
      <c r="AF122" s="5"/>
      <c r="AH122" s="5"/>
      <c r="AJ122" s="5"/>
      <c r="AL122" s="6"/>
      <c r="AM122" s="7"/>
    </row>
    <row r="123" spans="1:39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/>
      <c r="M123" s="8"/>
      <c r="N123" s="7"/>
      <c r="P123" s="9"/>
      <c r="Q123" s="7"/>
      <c r="S123" s="5"/>
      <c r="U123" s="5"/>
      <c r="W123" s="9"/>
      <c r="X123" s="7"/>
      <c r="Z123" s="5"/>
      <c r="AB123" s="5"/>
      <c r="AD123" s="5"/>
      <c r="AF123" s="5"/>
      <c r="AH123" s="5"/>
      <c r="AJ123" s="5"/>
      <c r="AL123" s="6"/>
      <c r="AM123" s="7"/>
    </row>
  </sheetData>
  <mergeCells count="730">
    <mergeCell ref="A11:H11"/>
    <mergeCell ref="A13:E13"/>
    <mergeCell ref="G13:J13"/>
    <mergeCell ref="A15:C15"/>
    <mergeCell ref="G15:J15"/>
    <mergeCell ref="A1:G1"/>
    <mergeCell ref="A4:W4"/>
    <mergeCell ref="A6:P6"/>
    <mergeCell ref="A7:P7"/>
    <mergeCell ref="A9:B9"/>
    <mergeCell ref="L15:N15"/>
    <mergeCell ref="P15:Q15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L18:AM18"/>
    <mergeCell ref="G19:J19"/>
    <mergeCell ref="L19:N19"/>
    <mergeCell ref="P19:Q19"/>
    <mergeCell ref="W19:X19"/>
    <mergeCell ref="AL19:AM19"/>
    <mergeCell ref="A18:C19"/>
    <mergeCell ref="G18:J18"/>
    <mergeCell ref="L18:N18"/>
    <mergeCell ref="P18:Q18"/>
    <mergeCell ref="W18:X18"/>
    <mergeCell ref="AL20:AM20"/>
    <mergeCell ref="G21:J21"/>
    <mergeCell ref="L21:N21"/>
    <mergeCell ref="P21:Q21"/>
    <mergeCell ref="W21:X21"/>
    <mergeCell ref="AL21:AM21"/>
    <mergeCell ref="A20:C21"/>
    <mergeCell ref="G20:J20"/>
    <mergeCell ref="L20:N20"/>
    <mergeCell ref="P20:Q20"/>
    <mergeCell ref="W20:X20"/>
    <mergeCell ref="AL22:AM22"/>
    <mergeCell ref="G23:J23"/>
    <mergeCell ref="L23:N23"/>
    <mergeCell ref="P23:Q23"/>
    <mergeCell ref="W23:X23"/>
    <mergeCell ref="AL23:AM23"/>
    <mergeCell ref="A22:C23"/>
    <mergeCell ref="G22:J22"/>
    <mergeCell ref="L22:N22"/>
    <mergeCell ref="P22:Q22"/>
    <mergeCell ref="W22:X22"/>
    <mergeCell ref="AL24:AM24"/>
    <mergeCell ref="G25:J25"/>
    <mergeCell ref="L25:N25"/>
    <mergeCell ref="P25:Q25"/>
    <mergeCell ref="W25:X25"/>
    <mergeCell ref="AL25:AM25"/>
    <mergeCell ref="A24:C25"/>
    <mergeCell ref="G24:J24"/>
    <mergeCell ref="L24:N24"/>
    <mergeCell ref="P24:Q24"/>
    <mergeCell ref="W24:X24"/>
    <mergeCell ref="AL26:AM26"/>
    <mergeCell ref="G27:J27"/>
    <mergeCell ref="L27:N27"/>
    <mergeCell ref="P27:Q27"/>
    <mergeCell ref="W27:X27"/>
    <mergeCell ref="AL27:AM27"/>
    <mergeCell ref="A26:C27"/>
    <mergeCell ref="G26:J26"/>
    <mergeCell ref="L26:N26"/>
    <mergeCell ref="P26:Q26"/>
    <mergeCell ref="W26:X26"/>
    <mergeCell ref="A31:H31"/>
    <mergeCell ref="A33:E33"/>
    <mergeCell ref="G33:J33"/>
    <mergeCell ref="A35:C35"/>
    <mergeCell ref="D35:E35"/>
    <mergeCell ref="F35:J35"/>
    <mergeCell ref="AL28:AM28"/>
    <mergeCell ref="G29:J29"/>
    <mergeCell ref="L29:N29"/>
    <mergeCell ref="P29:Q29"/>
    <mergeCell ref="W29:X29"/>
    <mergeCell ref="AL29:AM29"/>
    <mergeCell ref="A28:C29"/>
    <mergeCell ref="G28:J28"/>
    <mergeCell ref="L28:N28"/>
    <mergeCell ref="P28:Q28"/>
    <mergeCell ref="W28:X28"/>
    <mergeCell ref="AI35:AJ35"/>
    <mergeCell ref="AK35:AL35"/>
    <mergeCell ref="K35:N35"/>
    <mergeCell ref="O35:Q35"/>
    <mergeCell ref="R35:S35"/>
    <mergeCell ref="Y35:Z35"/>
    <mergeCell ref="AA35:AB35"/>
    <mergeCell ref="AC35:AD35"/>
    <mergeCell ref="AE35:AF35"/>
    <mergeCell ref="AG35:AH35"/>
    <mergeCell ref="A36:C37"/>
    <mergeCell ref="D36:E36"/>
    <mergeCell ref="F36:J36"/>
    <mergeCell ref="K36:N36"/>
    <mergeCell ref="O36:Q36"/>
    <mergeCell ref="R36:S36"/>
    <mergeCell ref="T36:U36"/>
    <mergeCell ref="V36:X36"/>
    <mergeCell ref="Y36:Z36"/>
    <mergeCell ref="T35:U35"/>
    <mergeCell ref="V35:X35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AA37:AB37"/>
    <mergeCell ref="AC37:AD37"/>
    <mergeCell ref="AE37:AF37"/>
    <mergeCell ref="AG37:AH37"/>
    <mergeCell ref="AI37:AJ37"/>
    <mergeCell ref="AK37:AL37"/>
    <mergeCell ref="AA36:AB36"/>
    <mergeCell ref="AC36:AD36"/>
    <mergeCell ref="AE36:AF36"/>
    <mergeCell ref="AG36:AH36"/>
    <mergeCell ref="AI36:AJ36"/>
    <mergeCell ref="A38:C39"/>
    <mergeCell ref="D38:E38"/>
    <mergeCell ref="F38:J38"/>
    <mergeCell ref="K38:N38"/>
    <mergeCell ref="O38:Q38"/>
    <mergeCell ref="D39:E39"/>
    <mergeCell ref="F39:J39"/>
    <mergeCell ref="K39:N39"/>
    <mergeCell ref="O39:Q39"/>
    <mergeCell ref="AC38:AD38"/>
    <mergeCell ref="AE38:AF38"/>
    <mergeCell ref="AG38:AH38"/>
    <mergeCell ref="AI38:AJ38"/>
    <mergeCell ref="AK38:AL38"/>
    <mergeCell ref="R38:S38"/>
    <mergeCell ref="T38:U38"/>
    <mergeCell ref="V38:X38"/>
    <mergeCell ref="Y38:Z38"/>
    <mergeCell ref="AA38:AB38"/>
    <mergeCell ref="AC39:AD39"/>
    <mergeCell ref="AE39:AF39"/>
    <mergeCell ref="AG39:AH39"/>
    <mergeCell ref="AI39:AJ39"/>
    <mergeCell ref="AK39:AL39"/>
    <mergeCell ref="R39:S39"/>
    <mergeCell ref="T39:U39"/>
    <mergeCell ref="V39:X39"/>
    <mergeCell ref="Y39:Z39"/>
    <mergeCell ref="AA39:AB39"/>
    <mergeCell ref="A40:C41"/>
    <mergeCell ref="D40:E40"/>
    <mergeCell ref="F40:J40"/>
    <mergeCell ref="K40:N40"/>
    <mergeCell ref="O40:Q40"/>
    <mergeCell ref="D41:E41"/>
    <mergeCell ref="F41:J41"/>
    <mergeCell ref="K41:N41"/>
    <mergeCell ref="O41:Q41"/>
    <mergeCell ref="AC40:AD40"/>
    <mergeCell ref="AE40:AF40"/>
    <mergeCell ref="AG40:AH40"/>
    <mergeCell ref="AI40:AJ40"/>
    <mergeCell ref="AK40:AL40"/>
    <mergeCell ref="R40:S40"/>
    <mergeCell ref="T40:U40"/>
    <mergeCell ref="V40:X40"/>
    <mergeCell ref="Y40:Z40"/>
    <mergeCell ref="AA40:AB40"/>
    <mergeCell ref="AC41:AD41"/>
    <mergeCell ref="AE41:AF41"/>
    <mergeCell ref="AG41:AH41"/>
    <mergeCell ref="AI41:AJ41"/>
    <mergeCell ref="AK41:AL41"/>
    <mergeCell ref="R41:S41"/>
    <mergeCell ref="T41:U41"/>
    <mergeCell ref="V41:X41"/>
    <mergeCell ref="Y41:Z41"/>
    <mergeCell ref="AA41:AB41"/>
    <mergeCell ref="A42:C43"/>
    <mergeCell ref="D42:E42"/>
    <mergeCell ref="F42:J42"/>
    <mergeCell ref="K42:N42"/>
    <mergeCell ref="O42:Q42"/>
    <mergeCell ref="D43:E43"/>
    <mergeCell ref="F43:J43"/>
    <mergeCell ref="K43:N43"/>
    <mergeCell ref="O43:Q43"/>
    <mergeCell ref="AC42:AD42"/>
    <mergeCell ref="AE42:AF42"/>
    <mergeCell ref="AG42:AH42"/>
    <mergeCell ref="AI42:AJ42"/>
    <mergeCell ref="AK42:AL42"/>
    <mergeCell ref="R42:S42"/>
    <mergeCell ref="T42:U42"/>
    <mergeCell ref="V42:X42"/>
    <mergeCell ref="Y42:Z42"/>
    <mergeCell ref="AA42:AB42"/>
    <mergeCell ref="AC43:AD43"/>
    <mergeCell ref="AE43:AF43"/>
    <mergeCell ref="AG43:AH43"/>
    <mergeCell ref="AI43:AJ43"/>
    <mergeCell ref="AK43:AL43"/>
    <mergeCell ref="R43:S43"/>
    <mergeCell ref="T43:U43"/>
    <mergeCell ref="V43:X43"/>
    <mergeCell ref="Y43:Z43"/>
    <mergeCell ref="AA43:AB43"/>
    <mergeCell ref="A44:C45"/>
    <mergeCell ref="D44:E44"/>
    <mergeCell ref="F44:J44"/>
    <mergeCell ref="K44:N44"/>
    <mergeCell ref="O44:Q44"/>
    <mergeCell ref="D45:E45"/>
    <mergeCell ref="F45:J45"/>
    <mergeCell ref="K45:N45"/>
    <mergeCell ref="O45:Q45"/>
    <mergeCell ref="AC44:AD44"/>
    <mergeCell ref="AE44:AF44"/>
    <mergeCell ref="AG44:AH44"/>
    <mergeCell ref="AI44:AJ44"/>
    <mergeCell ref="AK44:AL44"/>
    <mergeCell ref="R44:S44"/>
    <mergeCell ref="T44:U44"/>
    <mergeCell ref="V44:X44"/>
    <mergeCell ref="Y44:Z44"/>
    <mergeCell ref="AA44:AB44"/>
    <mergeCell ref="AC45:AD45"/>
    <mergeCell ref="AE45:AF45"/>
    <mergeCell ref="AG45:AH45"/>
    <mergeCell ref="AI45:AJ45"/>
    <mergeCell ref="AK45:AL45"/>
    <mergeCell ref="R45:S45"/>
    <mergeCell ref="T45:U45"/>
    <mergeCell ref="V45:X45"/>
    <mergeCell ref="Y45:Z45"/>
    <mergeCell ref="AA45:AB45"/>
    <mergeCell ref="AK47:AL47"/>
    <mergeCell ref="R47:S47"/>
    <mergeCell ref="T47:U47"/>
    <mergeCell ref="V47:X47"/>
    <mergeCell ref="Y47:Z47"/>
    <mergeCell ref="AA47:AB47"/>
    <mergeCell ref="AC46:AD46"/>
    <mergeCell ref="AE46:AF46"/>
    <mergeCell ref="AG46:AH46"/>
    <mergeCell ref="AI46:AJ46"/>
    <mergeCell ref="AK46:AL46"/>
    <mergeCell ref="R46:S46"/>
    <mergeCell ref="T46:U46"/>
    <mergeCell ref="V46:X46"/>
    <mergeCell ref="Y46:Z46"/>
    <mergeCell ref="AA46:AB46"/>
    <mergeCell ref="A49:H49"/>
    <mergeCell ref="A51:E51"/>
    <mergeCell ref="G51:J51"/>
    <mergeCell ref="A53:C53"/>
    <mergeCell ref="G53:J53"/>
    <mergeCell ref="AC47:AD47"/>
    <mergeCell ref="AE47:AF47"/>
    <mergeCell ref="AG47:AH47"/>
    <mergeCell ref="AI47:AJ47"/>
    <mergeCell ref="A46:C47"/>
    <mergeCell ref="D46:E46"/>
    <mergeCell ref="F46:J46"/>
    <mergeCell ref="K46:N46"/>
    <mergeCell ref="O46:Q46"/>
    <mergeCell ref="D47:E47"/>
    <mergeCell ref="F47:J47"/>
    <mergeCell ref="K47:N47"/>
    <mergeCell ref="O47:Q47"/>
    <mergeCell ref="L53:N53"/>
    <mergeCell ref="P53:Q53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L56:AM56"/>
    <mergeCell ref="G57:J57"/>
    <mergeCell ref="L57:N57"/>
    <mergeCell ref="P57:Q57"/>
    <mergeCell ref="W57:X57"/>
    <mergeCell ref="AL57:AM57"/>
    <mergeCell ref="A56:C57"/>
    <mergeCell ref="G56:J56"/>
    <mergeCell ref="L56:N56"/>
    <mergeCell ref="P56:Q56"/>
    <mergeCell ref="W56:X56"/>
    <mergeCell ref="AL58:AM58"/>
    <mergeCell ref="G59:J59"/>
    <mergeCell ref="L59:N59"/>
    <mergeCell ref="P59:Q59"/>
    <mergeCell ref="W59:X59"/>
    <mergeCell ref="AL59:AM59"/>
    <mergeCell ref="A58:C59"/>
    <mergeCell ref="G58:J58"/>
    <mergeCell ref="L58:N58"/>
    <mergeCell ref="P58:Q58"/>
    <mergeCell ref="W58:X58"/>
    <mergeCell ref="AL60:AM60"/>
    <mergeCell ref="G61:J61"/>
    <mergeCell ref="L61:N61"/>
    <mergeCell ref="P61:Q61"/>
    <mergeCell ref="W61:X61"/>
    <mergeCell ref="AL61:AM61"/>
    <mergeCell ref="A60:C61"/>
    <mergeCell ref="G60:J60"/>
    <mergeCell ref="L60:N60"/>
    <mergeCell ref="P60:Q60"/>
    <mergeCell ref="W60:X60"/>
    <mergeCell ref="AL62:AM62"/>
    <mergeCell ref="G63:J63"/>
    <mergeCell ref="L63:N63"/>
    <mergeCell ref="P63:Q63"/>
    <mergeCell ref="W63:X63"/>
    <mergeCell ref="AL63:AM63"/>
    <mergeCell ref="A62:C63"/>
    <mergeCell ref="G62:J62"/>
    <mergeCell ref="L62:N62"/>
    <mergeCell ref="P62:Q62"/>
    <mergeCell ref="W62:X62"/>
    <mergeCell ref="AL64:AM64"/>
    <mergeCell ref="G65:J65"/>
    <mergeCell ref="L65:N65"/>
    <mergeCell ref="P65:Q65"/>
    <mergeCell ref="W65:X65"/>
    <mergeCell ref="AL65:AM65"/>
    <mergeCell ref="A64:C65"/>
    <mergeCell ref="G64:J64"/>
    <mergeCell ref="L64:N64"/>
    <mergeCell ref="P64:Q64"/>
    <mergeCell ref="W64:X64"/>
    <mergeCell ref="T73:U73"/>
    <mergeCell ref="V73:X73"/>
    <mergeCell ref="A67:B67"/>
    <mergeCell ref="A69:H69"/>
    <mergeCell ref="A71:E71"/>
    <mergeCell ref="G71:J71"/>
    <mergeCell ref="A73:C73"/>
    <mergeCell ref="D73:E73"/>
    <mergeCell ref="F73:J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V74:X74"/>
    <mergeCell ref="Y74:Z74"/>
    <mergeCell ref="AA74:AB74"/>
    <mergeCell ref="AC74:AD74"/>
    <mergeCell ref="AE74:AF74"/>
    <mergeCell ref="AG74:AH74"/>
    <mergeCell ref="AI74:AJ74"/>
    <mergeCell ref="Y73:Z73"/>
    <mergeCell ref="AA73:AB73"/>
    <mergeCell ref="AC73:AD73"/>
    <mergeCell ref="AE73:AF73"/>
    <mergeCell ref="AG73:AH73"/>
    <mergeCell ref="K73:N73"/>
    <mergeCell ref="O73:Q73"/>
    <mergeCell ref="R73:S73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AA75:AB75"/>
    <mergeCell ref="AC75:AD75"/>
    <mergeCell ref="AE75:AF75"/>
    <mergeCell ref="AG75:AH75"/>
    <mergeCell ref="AI75:AJ75"/>
    <mergeCell ref="AK75:AL75"/>
    <mergeCell ref="A76:C77"/>
    <mergeCell ref="D76:E76"/>
    <mergeCell ref="F76:J76"/>
    <mergeCell ref="K76:N76"/>
    <mergeCell ref="O76:Q76"/>
    <mergeCell ref="D77:E77"/>
    <mergeCell ref="F77:J77"/>
    <mergeCell ref="K77:N77"/>
    <mergeCell ref="O77:Q77"/>
    <mergeCell ref="AC76:AD76"/>
    <mergeCell ref="AE76:AF76"/>
    <mergeCell ref="AG76:AH76"/>
    <mergeCell ref="AI76:AJ76"/>
    <mergeCell ref="AK76:AL76"/>
    <mergeCell ref="R76:S76"/>
    <mergeCell ref="T76:U76"/>
    <mergeCell ref="V76:X76"/>
    <mergeCell ref="Y76:Z76"/>
    <mergeCell ref="AA76:AB76"/>
    <mergeCell ref="AC77:AD77"/>
    <mergeCell ref="AE77:AF77"/>
    <mergeCell ref="AG77:AH77"/>
    <mergeCell ref="AI77:AJ77"/>
    <mergeCell ref="AK77:AL77"/>
    <mergeCell ref="R77:S77"/>
    <mergeCell ref="T77:U77"/>
    <mergeCell ref="V77:X77"/>
    <mergeCell ref="Y77:Z77"/>
    <mergeCell ref="AA77:AB77"/>
    <mergeCell ref="A78:C79"/>
    <mergeCell ref="D78:E78"/>
    <mergeCell ref="F78:J78"/>
    <mergeCell ref="K78:N78"/>
    <mergeCell ref="O78:Q78"/>
    <mergeCell ref="D79:E79"/>
    <mergeCell ref="F79:J79"/>
    <mergeCell ref="K79:N79"/>
    <mergeCell ref="O79:Q79"/>
    <mergeCell ref="AC78:AD78"/>
    <mergeCell ref="AE78:AF78"/>
    <mergeCell ref="AG78:AH78"/>
    <mergeCell ref="AI78:AJ78"/>
    <mergeCell ref="AK78:AL78"/>
    <mergeCell ref="R78:S78"/>
    <mergeCell ref="T78:U78"/>
    <mergeCell ref="V78:X78"/>
    <mergeCell ref="Y78:Z78"/>
    <mergeCell ref="AA78:AB78"/>
    <mergeCell ref="AC79:AD79"/>
    <mergeCell ref="AE79:AF79"/>
    <mergeCell ref="AG79:AH79"/>
    <mergeCell ref="AI79:AJ79"/>
    <mergeCell ref="AK79:AL79"/>
    <mergeCell ref="R79:S79"/>
    <mergeCell ref="T79:U79"/>
    <mergeCell ref="V79:X79"/>
    <mergeCell ref="Y79:Z79"/>
    <mergeCell ref="AA79:AB79"/>
    <mergeCell ref="A80:C81"/>
    <mergeCell ref="D80:E80"/>
    <mergeCell ref="F80:J80"/>
    <mergeCell ref="K80:N80"/>
    <mergeCell ref="O80:Q80"/>
    <mergeCell ref="D81:E81"/>
    <mergeCell ref="F81:J81"/>
    <mergeCell ref="K81:N81"/>
    <mergeCell ref="O81:Q81"/>
    <mergeCell ref="AC80:AD80"/>
    <mergeCell ref="AE80:AF80"/>
    <mergeCell ref="AG80:AH80"/>
    <mergeCell ref="AI80:AJ80"/>
    <mergeCell ref="AK80:AL80"/>
    <mergeCell ref="R80:S80"/>
    <mergeCell ref="T80:U80"/>
    <mergeCell ref="V80:X80"/>
    <mergeCell ref="Y80:Z80"/>
    <mergeCell ref="AA80:AB80"/>
    <mergeCell ref="AC81:AD81"/>
    <mergeCell ref="AE81:AF81"/>
    <mergeCell ref="AG81:AH81"/>
    <mergeCell ref="AI81:AJ81"/>
    <mergeCell ref="AK81:AL81"/>
    <mergeCell ref="R81:S81"/>
    <mergeCell ref="T81:U81"/>
    <mergeCell ref="V81:X81"/>
    <mergeCell ref="Y81:Z81"/>
    <mergeCell ref="AA81:AB81"/>
    <mergeCell ref="A82:C83"/>
    <mergeCell ref="D82:E82"/>
    <mergeCell ref="F82:J82"/>
    <mergeCell ref="K82:N82"/>
    <mergeCell ref="O82:Q82"/>
    <mergeCell ref="D83:E83"/>
    <mergeCell ref="F83:J83"/>
    <mergeCell ref="K83:N83"/>
    <mergeCell ref="O83:Q83"/>
    <mergeCell ref="AC82:AD82"/>
    <mergeCell ref="AE82:AF82"/>
    <mergeCell ref="AG82:AH82"/>
    <mergeCell ref="AI82:AJ82"/>
    <mergeCell ref="AK82:AL82"/>
    <mergeCell ref="R82:S82"/>
    <mergeCell ref="T82:U82"/>
    <mergeCell ref="V82:X82"/>
    <mergeCell ref="Y82:Z82"/>
    <mergeCell ref="AA82:AB82"/>
    <mergeCell ref="AC83:AD83"/>
    <mergeCell ref="AE83:AF83"/>
    <mergeCell ref="AG83:AH83"/>
    <mergeCell ref="AI83:AJ83"/>
    <mergeCell ref="AK83:AL83"/>
    <mergeCell ref="R83:S83"/>
    <mergeCell ref="T83:U83"/>
    <mergeCell ref="V83:X83"/>
    <mergeCell ref="Y83:Z83"/>
    <mergeCell ref="AA83:AB83"/>
    <mergeCell ref="A84:C85"/>
    <mergeCell ref="D84:E84"/>
    <mergeCell ref="F84:J84"/>
    <mergeCell ref="K84:N84"/>
    <mergeCell ref="O84:Q84"/>
    <mergeCell ref="D85:E85"/>
    <mergeCell ref="F85:J85"/>
    <mergeCell ref="K85:N85"/>
    <mergeCell ref="O85:Q85"/>
    <mergeCell ref="AC84:AD84"/>
    <mergeCell ref="AE84:AF84"/>
    <mergeCell ref="AG84:AH84"/>
    <mergeCell ref="AI84:AJ84"/>
    <mergeCell ref="AK84:AL84"/>
    <mergeCell ref="R84:S84"/>
    <mergeCell ref="T84:U84"/>
    <mergeCell ref="V84:X84"/>
    <mergeCell ref="Y84:Z84"/>
    <mergeCell ref="AA84:AB84"/>
    <mergeCell ref="AC85:AD85"/>
    <mergeCell ref="AE85:AF85"/>
    <mergeCell ref="AG85:AH85"/>
    <mergeCell ref="AI85:AJ85"/>
    <mergeCell ref="AK85:AL85"/>
    <mergeCell ref="R85:S85"/>
    <mergeCell ref="T85:U85"/>
    <mergeCell ref="V85:X85"/>
    <mergeCell ref="Y85:Z85"/>
    <mergeCell ref="AA85:AB85"/>
    <mergeCell ref="AK87:AL87"/>
    <mergeCell ref="R87:S87"/>
    <mergeCell ref="T87:U87"/>
    <mergeCell ref="V87:X87"/>
    <mergeCell ref="Y87:Z87"/>
    <mergeCell ref="AA87:AB87"/>
    <mergeCell ref="AC86:AD86"/>
    <mergeCell ref="AE86:AF86"/>
    <mergeCell ref="AG86:AH86"/>
    <mergeCell ref="AI86:AJ86"/>
    <mergeCell ref="AK86:AL86"/>
    <mergeCell ref="R86:S86"/>
    <mergeCell ref="T86:U86"/>
    <mergeCell ref="V86:X86"/>
    <mergeCell ref="Y86:Z86"/>
    <mergeCell ref="AA86:AB86"/>
    <mergeCell ref="A89:H89"/>
    <mergeCell ref="A91:E91"/>
    <mergeCell ref="G91:J91"/>
    <mergeCell ref="B93:C93"/>
    <mergeCell ref="G93:J93"/>
    <mergeCell ref="AC87:AD87"/>
    <mergeCell ref="AE87:AF87"/>
    <mergeCell ref="AG87:AH87"/>
    <mergeCell ref="AI87:AJ87"/>
    <mergeCell ref="A86:C87"/>
    <mergeCell ref="D86:E86"/>
    <mergeCell ref="F86:J86"/>
    <mergeCell ref="K86:N86"/>
    <mergeCell ref="O86:Q86"/>
    <mergeCell ref="D87:E87"/>
    <mergeCell ref="F87:J87"/>
    <mergeCell ref="K87:N87"/>
    <mergeCell ref="O87:Q87"/>
    <mergeCell ref="L93:N93"/>
    <mergeCell ref="P93:Q93"/>
    <mergeCell ref="W93:X93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L96:AM96"/>
    <mergeCell ref="G97:J97"/>
    <mergeCell ref="L97:N97"/>
    <mergeCell ref="P97:Q97"/>
    <mergeCell ref="W97:X97"/>
    <mergeCell ref="AL97:AM97"/>
    <mergeCell ref="B96:C97"/>
    <mergeCell ref="G96:J96"/>
    <mergeCell ref="L96:N96"/>
    <mergeCell ref="P96:Q96"/>
    <mergeCell ref="W96:X96"/>
    <mergeCell ref="AL98:AM98"/>
    <mergeCell ref="G99:J99"/>
    <mergeCell ref="L99:N99"/>
    <mergeCell ref="P99:Q99"/>
    <mergeCell ref="W99:X99"/>
    <mergeCell ref="AL99:AM99"/>
    <mergeCell ref="B98:C99"/>
    <mergeCell ref="G98:J98"/>
    <mergeCell ref="L98:N98"/>
    <mergeCell ref="P98:Q98"/>
    <mergeCell ref="W98:X98"/>
    <mergeCell ref="AL100:AM100"/>
    <mergeCell ref="G101:J101"/>
    <mergeCell ref="L101:N101"/>
    <mergeCell ref="P101:Q101"/>
    <mergeCell ref="W101:X101"/>
    <mergeCell ref="AL101:AM101"/>
    <mergeCell ref="B100:C101"/>
    <mergeCell ref="G100:J100"/>
    <mergeCell ref="L100:N100"/>
    <mergeCell ref="P100:Q100"/>
    <mergeCell ref="W100:X100"/>
    <mergeCell ref="AL102:AM102"/>
    <mergeCell ref="G103:J103"/>
    <mergeCell ref="L103:N103"/>
    <mergeCell ref="P103:Q103"/>
    <mergeCell ref="W103:X103"/>
    <mergeCell ref="AL103:AM103"/>
    <mergeCell ref="B102:C103"/>
    <mergeCell ref="G102:J102"/>
    <mergeCell ref="L102:N102"/>
    <mergeCell ref="P102:Q102"/>
    <mergeCell ref="W102:X102"/>
    <mergeCell ref="B107:H107"/>
    <mergeCell ref="A109:E109"/>
    <mergeCell ref="G109:J109"/>
    <mergeCell ref="A111:C111"/>
    <mergeCell ref="G111:J111"/>
    <mergeCell ref="AL104:AM104"/>
    <mergeCell ref="G105:J105"/>
    <mergeCell ref="L105:N105"/>
    <mergeCell ref="P105:Q105"/>
    <mergeCell ref="W105:X105"/>
    <mergeCell ref="AL105:AM105"/>
    <mergeCell ref="B104:C105"/>
    <mergeCell ref="G104:J104"/>
    <mergeCell ref="L104:N104"/>
    <mergeCell ref="P104:Q104"/>
    <mergeCell ref="W104:X104"/>
    <mergeCell ref="L111:N111"/>
    <mergeCell ref="P111:Q111"/>
    <mergeCell ref="W111:X111"/>
    <mergeCell ref="AL111:AM111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AL113:AM113"/>
    <mergeCell ref="AL114:AM114"/>
    <mergeCell ref="G115:J115"/>
    <mergeCell ref="L115:N115"/>
    <mergeCell ref="P115:Q115"/>
    <mergeCell ref="W115:X115"/>
    <mergeCell ref="AL115:AM115"/>
    <mergeCell ref="A114:C115"/>
    <mergeCell ref="G114:J114"/>
    <mergeCell ref="L114:N114"/>
    <mergeCell ref="P114:Q114"/>
    <mergeCell ref="W114:X114"/>
    <mergeCell ref="AL116:AM116"/>
    <mergeCell ref="G117:J117"/>
    <mergeCell ref="L117:N117"/>
    <mergeCell ref="P117:Q117"/>
    <mergeCell ref="W117:X117"/>
    <mergeCell ref="AL117:AM117"/>
    <mergeCell ref="A116:C117"/>
    <mergeCell ref="G116:J116"/>
    <mergeCell ref="L116:N116"/>
    <mergeCell ref="P116:Q116"/>
    <mergeCell ref="W116:X116"/>
    <mergeCell ref="AL118:AM118"/>
    <mergeCell ref="G119:J119"/>
    <mergeCell ref="L119:N119"/>
    <mergeCell ref="P119:Q119"/>
    <mergeCell ref="W119:X119"/>
    <mergeCell ref="AL119:AM119"/>
    <mergeCell ref="A118:C119"/>
    <mergeCell ref="G118:J118"/>
    <mergeCell ref="L118:N118"/>
    <mergeCell ref="P118:Q118"/>
    <mergeCell ref="W118:X118"/>
    <mergeCell ref="AL120:AM120"/>
    <mergeCell ref="G121:J121"/>
    <mergeCell ref="L121:N121"/>
    <mergeCell ref="P121:Q121"/>
    <mergeCell ref="W121:X121"/>
    <mergeCell ref="AL121:AM121"/>
    <mergeCell ref="A120:C121"/>
    <mergeCell ref="G120:J120"/>
    <mergeCell ref="L120:N120"/>
    <mergeCell ref="P120:Q120"/>
    <mergeCell ref="W120:X120"/>
    <mergeCell ref="AL122:AM122"/>
    <mergeCell ref="G123:J123"/>
    <mergeCell ref="L123:N123"/>
    <mergeCell ref="P123:Q123"/>
    <mergeCell ref="W123:X123"/>
    <mergeCell ref="AL123:AM123"/>
    <mergeCell ref="A122:C123"/>
    <mergeCell ref="G122:J122"/>
    <mergeCell ref="L122:N122"/>
    <mergeCell ref="P122:Q122"/>
    <mergeCell ref="W122:X122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962B-73E3-446A-8200-6881CEFCDA70}">
  <dimension ref="A1:AM123"/>
  <sheetViews>
    <sheetView showGridLines="0" workbookViewId="0">
      <pane ySplit="2" topLeftCell="A3" activePane="bottomLeft" state="frozen"/>
      <selection pane="bottomLeft" activeCell="G21" sqref="G21:J21"/>
    </sheetView>
  </sheetViews>
  <sheetFormatPr baseColWidth="10" defaultColWidth="11.44140625" defaultRowHeight="14.4" x14ac:dyDescent="0.3"/>
  <cols>
    <col min="1" max="1" width="0" hidden="1" customWidth="1"/>
    <col min="2" max="2" width="33" customWidth="1"/>
    <col min="3" max="3" width="3.88671875" customWidth="1"/>
    <col min="4" max="4" width="0" hidden="1" customWidth="1"/>
    <col min="5" max="5" width="17" customWidth="1"/>
    <col min="6" max="6" width="0" hidden="1" customWidth="1"/>
    <col min="7" max="7" width="3.109375" customWidth="1"/>
    <col min="8" max="8" width="9.88671875" customWidth="1"/>
    <col min="9" max="9" width="0" hidden="1" customWidth="1"/>
    <col min="10" max="10" width="5.33203125" customWidth="1"/>
    <col min="11" max="11" width="0" hidden="1" customWidth="1"/>
    <col min="12" max="12" width="18.33203125" customWidth="1"/>
    <col min="13" max="13" width="0" hidden="1" customWidth="1"/>
    <col min="14" max="14" width="10.33203125" customWidth="1"/>
    <col min="15" max="15" width="0" hidden="1" customWidth="1"/>
    <col min="16" max="16" width="4.44140625" customWidth="1"/>
    <col min="17" max="17" width="24.109375" customWidth="1"/>
    <col min="18" max="18" width="0" hidden="1" customWidth="1"/>
    <col min="19" max="19" width="28.5546875" customWidth="1"/>
    <col min="20" max="20" width="0" hidden="1" customWidth="1"/>
    <col min="21" max="21" width="28.5546875" customWidth="1"/>
    <col min="22" max="22" width="0" hidden="1" customWidth="1"/>
    <col min="23" max="23" width="27.33203125" customWidth="1"/>
    <col min="24" max="24" width="1.33203125" customWidth="1"/>
    <col min="25" max="25" width="0" hidden="1" customWidth="1"/>
    <col min="26" max="26" width="28.5546875" customWidth="1"/>
    <col min="27" max="27" width="0" hidden="1" customWidth="1"/>
    <col min="28" max="28" width="28.5546875" customWidth="1"/>
    <col min="29" max="29" width="0" hidden="1" customWidth="1"/>
    <col min="30" max="30" width="28.5546875" customWidth="1"/>
    <col min="31" max="31" width="0" hidden="1" customWidth="1"/>
    <col min="32" max="32" width="28.5546875" customWidth="1"/>
    <col min="33" max="33" width="0" hidden="1" customWidth="1"/>
    <col min="34" max="34" width="28.5546875" customWidth="1"/>
    <col min="35" max="35" width="0" hidden="1" customWidth="1"/>
    <col min="36" max="36" width="28.5546875" customWidth="1"/>
    <col min="37" max="37" width="0" hidden="1" customWidth="1"/>
    <col min="38" max="38" width="20.88671875" customWidth="1"/>
    <col min="39" max="40" width="0" hidden="1" customWidth="1"/>
  </cols>
  <sheetData>
    <row r="1" spans="1:39" ht="35.700000000000003" customHeight="1" x14ac:dyDescent="0.3">
      <c r="A1" s="16"/>
      <c r="B1" s="16"/>
      <c r="C1" s="16"/>
      <c r="D1" s="16"/>
      <c r="E1" s="16"/>
      <c r="F1" s="16"/>
      <c r="G1" s="16"/>
    </row>
    <row r="2" spans="1:39" ht="19.2" customHeight="1" x14ac:dyDescent="0.3"/>
    <row r="3" spans="1:39" ht="22.35" customHeight="1" x14ac:dyDescent="0.3"/>
    <row r="4" spans="1:39" ht="42.75" customHeight="1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39" ht="5.0999999999999996" customHeight="1" x14ac:dyDescent="0.3"/>
    <row r="6" spans="1:39" ht="18" customHeight="1" x14ac:dyDescent="0.3">
      <c r="A6" s="24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ht="18" customHeight="1" x14ac:dyDescent="0.3">
      <c r="A7" s="24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39" ht="11.4" customHeight="1" x14ac:dyDescent="0.3"/>
    <row r="9" spans="1:39" ht="18" customHeight="1" x14ac:dyDescent="0.3">
      <c r="A9" s="22" t="s">
        <v>3</v>
      </c>
      <c r="B9" s="16"/>
    </row>
    <row r="10" spans="1:39" ht="12" customHeight="1" x14ac:dyDescent="0.3"/>
    <row r="11" spans="1:39" ht="18" customHeight="1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2" spans="1:39" ht="11.25" customHeight="1" x14ac:dyDescent="0.3"/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48</v>
      </c>
    </row>
    <row r="14" spans="1:39" ht="14.25" customHeight="1" x14ac:dyDescent="0.3"/>
    <row r="15" spans="1:39" ht="26.4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/>
      <c r="M16" s="8"/>
      <c r="N16" s="7"/>
      <c r="P16" s="9"/>
      <c r="Q16" s="7"/>
      <c r="S16" s="5">
        <v>1</v>
      </c>
      <c r="U16" s="5"/>
      <c r="W16" s="9">
        <v>1</v>
      </c>
      <c r="X16" s="7"/>
      <c r="Z16" s="5">
        <v>1</v>
      </c>
      <c r="AB16" s="5">
        <v>2</v>
      </c>
      <c r="AD16" s="5"/>
      <c r="AF16" s="5">
        <v>1</v>
      </c>
      <c r="AH16" s="5">
        <v>1</v>
      </c>
      <c r="AJ16" s="5">
        <v>1</v>
      </c>
      <c r="AL16" s="9">
        <v>8</v>
      </c>
      <c r="AM16" s="7"/>
    </row>
    <row r="17" spans="1:39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/>
      <c r="M17" s="8"/>
      <c r="N17" s="7"/>
      <c r="P17" s="9"/>
      <c r="Q17" s="7"/>
      <c r="S17" s="5"/>
      <c r="U17" s="5"/>
      <c r="W17" s="9"/>
      <c r="X17" s="7"/>
      <c r="Z17" s="5"/>
      <c r="AB17" s="5"/>
      <c r="AD17" s="5"/>
      <c r="AF17" s="5"/>
      <c r="AH17" s="5"/>
      <c r="AJ17" s="5"/>
      <c r="AL17" s="9"/>
      <c r="AM17" s="7"/>
    </row>
    <row r="18" spans="1:39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/>
      <c r="M18" s="8"/>
      <c r="N18" s="7"/>
      <c r="P18" s="9"/>
      <c r="Q18" s="7"/>
      <c r="S18" s="5">
        <v>2</v>
      </c>
      <c r="U18" s="5">
        <v>2</v>
      </c>
      <c r="W18" s="9">
        <v>2</v>
      </c>
      <c r="X18" s="7"/>
      <c r="Z18" s="5">
        <v>2</v>
      </c>
      <c r="AB18" s="5">
        <v>2</v>
      </c>
      <c r="AD18" s="5">
        <v>3</v>
      </c>
      <c r="AF18" s="5">
        <v>5</v>
      </c>
      <c r="AH18" s="5">
        <v>20</v>
      </c>
      <c r="AJ18" s="5">
        <v>10</v>
      </c>
      <c r="AL18" s="9">
        <v>48</v>
      </c>
      <c r="AM18" s="7"/>
    </row>
    <row r="19" spans="1:39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/>
      <c r="M19" s="8"/>
      <c r="N19" s="7"/>
      <c r="P19" s="9"/>
      <c r="Q19" s="7"/>
      <c r="S19" s="5"/>
      <c r="U19" s="5"/>
      <c r="W19" s="9"/>
      <c r="X19" s="7"/>
      <c r="Z19" s="5"/>
      <c r="AB19" s="5"/>
      <c r="AD19" s="5"/>
      <c r="AF19" s="5"/>
      <c r="AH19" s="5"/>
      <c r="AJ19" s="5"/>
      <c r="AL19" s="9"/>
      <c r="AM19" s="7"/>
    </row>
    <row r="20" spans="1:39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/>
      <c r="M20" s="8"/>
      <c r="N20" s="7"/>
      <c r="P20" s="9"/>
      <c r="Q20" s="7"/>
      <c r="S20" s="5">
        <v>1</v>
      </c>
      <c r="U20" s="5"/>
      <c r="W20" s="9">
        <v>1</v>
      </c>
      <c r="X20" s="7"/>
      <c r="Z20" s="5">
        <v>1</v>
      </c>
      <c r="AB20" s="5">
        <v>3</v>
      </c>
      <c r="AD20" s="5"/>
      <c r="AF20" s="5">
        <v>1</v>
      </c>
      <c r="AH20" s="5">
        <v>1</v>
      </c>
      <c r="AJ20" s="5">
        <v>1</v>
      </c>
      <c r="AL20" s="9">
        <v>9</v>
      </c>
      <c r="AM20" s="7"/>
    </row>
    <row r="21" spans="1:39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/>
      <c r="M21" s="8"/>
      <c r="N21" s="7"/>
      <c r="P21" s="9"/>
      <c r="Q21" s="7"/>
      <c r="S21" s="5"/>
      <c r="U21" s="5"/>
      <c r="W21" s="9"/>
      <c r="X21" s="7"/>
      <c r="Z21" s="5"/>
      <c r="AB21" s="5"/>
      <c r="AD21" s="5"/>
      <c r="AF21" s="5"/>
      <c r="AH21" s="5"/>
      <c r="AJ21" s="5"/>
      <c r="AL21" s="9"/>
      <c r="AM21" s="7"/>
    </row>
    <row r="22" spans="1:39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/>
      <c r="M22" s="8"/>
      <c r="N22" s="7"/>
      <c r="P22" s="9"/>
      <c r="Q22" s="7"/>
      <c r="S22" s="5"/>
      <c r="U22" s="5"/>
      <c r="W22" s="9"/>
      <c r="X22" s="7"/>
      <c r="Z22" s="5"/>
      <c r="AB22" s="5"/>
      <c r="AD22" s="5"/>
      <c r="AF22" s="5"/>
      <c r="AH22" s="5"/>
      <c r="AJ22" s="5"/>
      <c r="AL22" s="9"/>
      <c r="AM22" s="7"/>
    </row>
    <row r="23" spans="1:39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/>
      <c r="M23" s="8"/>
      <c r="N23" s="7"/>
      <c r="P23" s="9"/>
      <c r="Q23" s="7"/>
      <c r="S23" s="5"/>
      <c r="U23" s="5"/>
      <c r="W23" s="9"/>
      <c r="X23" s="7"/>
      <c r="Z23" s="5"/>
      <c r="AB23" s="5"/>
      <c r="AD23" s="5"/>
      <c r="AF23" s="5"/>
      <c r="AH23" s="5"/>
      <c r="AJ23" s="5"/>
      <c r="AL23" s="9"/>
      <c r="AM23" s="7"/>
    </row>
    <row r="24" spans="1:39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/>
      <c r="M24" s="8"/>
      <c r="N24" s="7"/>
      <c r="P24" s="9"/>
      <c r="Q24" s="7"/>
      <c r="S24" s="5">
        <v>1</v>
      </c>
      <c r="U24" s="5"/>
      <c r="W24" s="9">
        <v>1</v>
      </c>
      <c r="X24" s="7"/>
      <c r="Z24" s="5">
        <v>1</v>
      </c>
      <c r="AB24" s="5">
        <v>5</v>
      </c>
      <c r="AD24" s="5"/>
      <c r="AF24" s="5"/>
      <c r="AH24" s="5"/>
      <c r="AJ24" s="5"/>
      <c r="AL24" s="9">
        <v>8</v>
      </c>
      <c r="AM24" s="7"/>
    </row>
    <row r="25" spans="1:39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/>
      <c r="M25" s="8"/>
      <c r="N25" s="7"/>
      <c r="P25" s="9"/>
      <c r="Q25" s="7"/>
      <c r="S25" s="5"/>
      <c r="U25" s="5"/>
      <c r="W25" s="9"/>
      <c r="X25" s="7"/>
      <c r="Z25" s="5"/>
      <c r="AB25" s="5"/>
      <c r="AD25" s="5"/>
      <c r="AF25" s="5"/>
      <c r="AH25" s="5"/>
      <c r="AJ25" s="5"/>
      <c r="AL25" s="9"/>
      <c r="AM25" s="7"/>
    </row>
    <row r="26" spans="1:39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/>
      <c r="M26" s="8"/>
      <c r="N26" s="7"/>
      <c r="P26" s="9"/>
      <c r="Q26" s="7"/>
      <c r="S26" s="5"/>
      <c r="U26" s="5"/>
      <c r="W26" s="9"/>
      <c r="X26" s="7"/>
      <c r="Z26" s="5"/>
      <c r="AB26" s="5"/>
      <c r="AD26" s="5"/>
      <c r="AF26" s="5"/>
      <c r="AH26" s="5">
        <v>2</v>
      </c>
      <c r="AJ26" s="5">
        <v>1</v>
      </c>
      <c r="AL26" s="9">
        <v>3</v>
      </c>
      <c r="AM26" s="7"/>
    </row>
    <row r="27" spans="1:39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/>
      <c r="M27" s="8"/>
      <c r="N27" s="7"/>
      <c r="P27" s="9"/>
      <c r="Q27" s="7"/>
      <c r="S27" s="5"/>
      <c r="U27" s="5"/>
      <c r="W27" s="9"/>
      <c r="X27" s="7"/>
      <c r="Z27" s="5"/>
      <c r="AB27" s="5"/>
      <c r="AD27" s="5"/>
      <c r="AF27" s="5"/>
      <c r="AH27" s="5"/>
      <c r="AJ27" s="5"/>
      <c r="AL27" s="9"/>
      <c r="AM27" s="7"/>
    </row>
    <row r="28" spans="1:39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/>
      <c r="M28" s="8"/>
      <c r="N28" s="7"/>
      <c r="P28" s="9"/>
      <c r="Q28" s="7"/>
      <c r="S28" s="5">
        <v>1</v>
      </c>
      <c r="U28" s="5"/>
      <c r="W28" s="9">
        <v>1</v>
      </c>
      <c r="X28" s="7"/>
      <c r="Z28" s="5">
        <v>2</v>
      </c>
      <c r="AB28" s="5">
        <v>5</v>
      </c>
      <c r="AD28" s="5"/>
      <c r="AF28" s="5">
        <v>1</v>
      </c>
      <c r="AH28" s="5">
        <v>3</v>
      </c>
      <c r="AJ28" s="5">
        <v>3</v>
      </c>
      <c r="AL28" s="9">
        <v>16</v>
      </c>
      <c r="AM28" s="7"/>
    </row>
    <row r="29" spans="1:39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/>
      <c r="M29" s="8"/>
      <c r="N29" s="7"/>
      <c r="P29" s="9"/>
      <c r="Q29" s="7"/>
      <c r="S29" s="5"/>
      <c r="U29" s="5"/>
      <c r="W29" s="9"/>
      <c r="X29" s="7"/>
      <c r="Z29" s="5"/>
      <c r="AB29" s="5"/>
      <c r="AD29" s="5"/>
      <c r="AF29" s="5"/>
      <c r="AH29" s="5"/>
      <c r="AJ29" s="5"/>
      <c r="AL29" s="9"/>
      <c r="AM29" s="7"/>
    </row>
    <row r="30" spans="1:39" ht="19.5" customHeight="1" x14ac:dyDescent="0.3"/>
    <row r="31" spans="1:39" ht="18" customHeight="1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2" spans="1:39" ht="12" customHeight="1" x14ac:dyDescent="0.3"/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>
        <v>84</v>
      </c>
    </row>
    <row r="34" spans="1:38" ht="12.75" customHeight="1" x14ac:dyDescent="0.3"/>
    <row r="35" spans="1:38" ht="39" customHeight="1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/>
      <c r="L36" s="8"/>
      <c r="M36" s="8"/>
      <c r="N36" s="7"/>
      <c r="O36" s="9"/>
      <c r="P36" s="8"/>
      <c r="Q36" s="7"/>
      <c r="R36" s="9"/>
      <c r="S36" s="7"/>
      <c r="T36" s="9"/>
      <c r="U36" s="7"/>
      <c r="V36" s="9"/>
      <c r="W36" s="8"/>
      <c r="X36" s="7"/>
      <c r="Y36" s="9"/>
      <c r="Z36" s="7"/>
      <c r="AA36" s="9"/>
      <c r="AB36" s="7"/>
      <c r="AC36" s="9">
        <v>1</v>
      </c>
      <c r="AD36" s="7"/>
      <c r="AE36" s="9">
        <v>8</v>
      </c>
      <c r="AF36" s="7"/>
      <c r="AG36" s="9">
        <v>13</v>
      </c>
      <c r="AH36" s="7"/>
      <c r="AI36" s="9">
        <v>12</v>
      </c>
      <c r="AJ36" s="7"/>
      <c r="AK36" s="6">
        <v>34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/>
      <c r="L37" s="8"/>
      <c r="M37" s="8"/>
      <c r="N37" s="7"/>
      <c r="O37" s="9"/>
      <c r="P37" s="8"/>
      <c r="Q37" s="7"/>
      <c r="R37" s="9"/>
      <c r="S37" s="7"/>
      <c r="T37" s="9"/>
      <c r="U37" s="7"/>
      <c r="V37" s="9"/>
      <c r="W37" s="8"/>
      <c r="X37" s="7"/>
      <c r="Y37" s="9"/>
      <c r="Z37" s="7"/>
      <c r="AA37" s="9"/>
      <c r="AB37" s="7"/>
      <c r="AC37" s="9"/>
      <c r="AD37" s="7"/>
      <c r="AE37" s="9"/>
      <c r="AF37" s="7"/>
      <c r="AG37" s="9"/>
      <c r="AH37" s="7"/>
      <c r="AI37" s="9"/>
      <c r="AJ37" s="7"/>
      <c r="AK37" s="6"/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/>
      <c r="L38" s="8"/>
      <c r="M38" s="8"/>
      <c r="N38" s="7"/>
      <c r="O38" s="9"/>
      <c r="P38" s="8"/>
      <c r="Q38" s="7"/>
      <c r="R38" s="9"/>
      <c r="S38" s="7"/>
      <c r="T38" s="9"/>
      <c r="U38" s="7"/>
      <c r="V38" s="9"/>
      <c r="W38" s="8"/>
      <c r="X38" s="7"/>
      <c r="Y38" s="9"/>
      <c r="Z38" s="7"/>
      <c r="AA38" s="9"/>
      <c r="AB38" s="7"/>
      <c r="AC38" s="9"/>
      <c r="AD38" s="7"/>
      <c r="AE38" s="9"/>
      <c r="AF38" s="7"/>
      <c r="AG38" s="9"/>
      <c r="AH38" s="7"/>
      <c r="AI38" s="9"/>
      <c r="AJ38" s="7"/>
      <c r="AK38" s="6"/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/>
      <c r="L39" s="8"/>
      <c r="M39" s="8"/>
      <c r="N39" s="7"/>
      <c r="O39" s="9"/>
      <c r="P39" s="8"/>
      <c r="Q39" s="7"/>
      <c r="R39" s="9"/>
      <c r="S39" s="7"/>
      <c r="T39" s="9"/>
      <c r="U39" s="7"/>
      <c r="V39" s="9"/>
      <c r="W39" s="8"/>
      <c r="X39" s="7"/>
      <c r="Y39" s="9"/>
      <c r="Z39" s="7"/>
      <c r="AA39" s="9"/>
      <c r="AB39" s="7"/>
      <c r="AC39" s="9"/>
      <c r="AD39" s="7"/>
      <c r="AE39" s="9"/>
      <c r="AF39" s="7"/>
      <c r="AG39" s="9"/>
      <c r="AH39" s="7"/>
      <c r="AI39" s="9"/>
      <c r="AJ39" s="7"/>
      <c r="AK39" s="6"/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/>
      <c r="L40" s="8"/>
      <c r="M40" s="8"/>
      <c r="N40" s="7"/>
      <c r="O40" s="9"/>
      <c r="P40" s="8"/>
      <c r="Q40" s="7"/>
      <c r="R40" s="9"/>
      <c r="S40" s="7"/>
      <c r="T40" s="9"/>
      <c r="U40" s="7"/>
      <c r="V40" s="9"/>
      <c r="W40" s="8"/>
      <c r="X40" s="7"/>
      <c r="Y40" s="9"/>
      <c r="Z40" s="7"/>
      <c r="AA40" s="9">
        <v>1</v>
      </c>
      <c r="AB40" s="7"/>
      <c r="AC40" s="9"/>
      <c r="AD40" s="7"/>
      <c r="AE40" s="9"/>
      <c r="AF40" s="7"/>
      <c r="AG40" s="9"/>
      <c r="AH40" s="7"/>
      <c r="AI40" s="9"/>
      <c r="AJ40" s="7"/>
      <c r="AK40" s="6">
        <v>1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/>
      <c r="L41" s="8"/>
      <c r="M41" s="8"/>
      <c r="N41" s="7"/>
      <c r="O41" s="9"/>
      <c r="P41" s="8"/>
      <c r="Q41" s="7"/>
      <c r="R41" s="9"/>
      <c r="S41" s="7"/>
      <c r="T41" s="9"/>
      <c r="U41" s="7"/>
      <c r="V41" s="9"/>
      <c r="W41" s="8"/>
      <c r="X41" s="7"/>
      <c r="Y41" s="9"/>
      <c r="Z41" s="7"/>
      <c r="AA41" s="9"/>
      <c r="AB41" s="7"/>
      <c r="AC41" s="9"/>
      <c r="AD41" s="7"/>
      <c r="AE41" s="9"/>
      <c r="AF41" s="7"/>
      <c r="AG41" s="9"/>
      <c r="AH41" s="7"/>
      <c r="AI41" s="9"/>
      <c r="AJ41" s="7"/>
      <c r="AK41" s="6"/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/>
      <c r="L42" s="8"/>
      <c r="M42" s="8"/>
      <c r="N42" s="7"/>
      <c r="O42" s="9"/>
      <c r="P42" s="8"/>
      <c r="Q42" s="7"/>
      <c r="R42" s="9"/>
      <c r="S42" s="7"/>
      <c r="T42" s="9"/>
      <c r="U42" s="7"/>
      <c r="V42" s="9"/>
      <c r="W42" s="8"/>
      <c r="X42" s="7"/>
      <c r="Y42" s="9"/>
      <c r="Z42" s="7"/>
      <c r="AA42" s="9">
        <v>1</v>
      </c>
      <c r="AB42" s="7"/>
      <c r="AC42" s="9"/>
      <c r="AD42" s="7"/>
      <c r="AE42" s="9"/>
      <c r="AF42" s="7"/>
      <c r="AG42" s="9"/>
      <c r="AH42" s="7"/>
      <c r="AI42" s="9">
        <v>2</v>
      </c>
      <c r="AJ42" s="7"/>
      <c r="AK42" s="6">
        <v>3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/>
      <c r="L43" s="8"/>
      <c r="M43" s="8"/>
      <c r="N43" s="7"/>
      <c r="O43" s="9"/>
      <c r="P43" s="8"/>
      <c r="Q43" s="7"/>
      <c r="R43" s="9"/>
      <c r="S43" s="7"/>
      <c r="T43" s="9"/>
      <c r="U43" s="7"/>
      <c r="V43" s="9"/>
      <c r="W43" s="8"/>
      <c r="X43" s="7"/>
      <c r="Y43" s="9"/>
      <c r="Z43" s="7"/>
      <c r="AA43" s="9"/>
      <c r="AB43" s="7"/>
      <c r="AC43" s="9"/>
      <c r="AD43" s="7"/>
      <c r="AE43" s="9"/>
      <c r="AF43" s="7"/>
      <c r="AG43" s="9"/>
      <c r="AH43" s="7"/>
      <c r="AI43" s="9"/>
      <c r="AJ43" s="7"/>
      <c r="AK43" s="6"/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/>
      <c r="L44" s="8"/>
      <c r="M44" s="8"/>
      <c r="N44" s="7"/>
      <c r="O44" s="9"/>
      <c r="P44" s="8"/>
      <c r="Q44" s="7"/>
      <c r="R44" s="9"/>
      <c r="S44" s="7"/>
      <c r="T44" s="9"/>
      <c r="U44" s="7"/>
      <c r="V44" s="9"/>
      <c r="W44" s="8"/>
      <c r="X44" s="7"/>
      <c r="Y44" s="9">
        <v>9</v>
      </c>
      <c r="Z44" s="7"/>
      <c r="AA44" s="9">
        <v>11</v>
      </c>
      <c r="AB44" s="7"/>
      <c r="AC44" s="9"/>
      <c r="AD44" s="7"/>
      <c r="AE44" s="9"/>
      <c r="AF44" s="7"/>
      <c r="AG44" s="9"/>
      <c r="AH44" s="7"/>
      <c r="AI44" s="9"/>
      <c r="AJ44" s="7"/>
      <c r="AK44" s="6">
        <v>20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/>
      <c r="L45" s="8"/>
      <c r="M45" s="8"/>
      <c r="N45" s="7"/>
      <c r="O45" s="9"/>
      <c r="P45" s="8"/>
      <c r="Q45" s="7"/>
      <c r="R45" s="9"/>
      <c r="S45" s="7"/>
      <c r="T45" s="9"/>
      <c r="U45" s="7"/>
      <c r="V45" s="9"/>
      <c r="W45" s="8"/>
      <c r="X45" s="7"/>
      <c r="Y45" s="9"/>
      <c r="Z45" s="7"/>
      <c r="AA45" s="9"/>
      <c r="AB45" s="7"/>
      <c r="AC45" s="9"/>
      <c r="AD45" s="7"/>
      <c r="AE45" s="9"/>
      <c r="AF45" s="7"/>
      <c r="AG45" s="9"/>
      <c r="AH45" s="7"/>
      <c r="AI45" s="9"/>
      <c r="AJ45" s="7"/>
      <c r="AK45" s="6"/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/>
      <c r="L46" s="8"/>
      <c r="M46" s="8"/>
      <c r="N46" s="7"/>
      <c r="O46" s="9"/>
      <c r="P46" s="8"/>
      <c r="Q46" s="7"/>
      <c r="R46" s="9"/>
      <c r="S46" s="7"/>
      <c r="T46" s="9"/>
      <c r="U46" s="7"/>
      <c r="V46" s="9"/>
      <c r="W46" s="8"/>
      <c r="X46" s="7"/>
      <c r="Y46" s="9"/>
      <c r="Z46" s="7"/>
      <c r="AA46" s="9">
        <v>3</v>
      </c>
      <c r="AB46" s="7"/>
      <c r="AC46" s="9">
        <v>3</v>
      </c>
      <c r="AD46" s="7"/>
      <c r="AE46" s="9">
        <v>6</v>
      </c>
      <c r="AF46" s="7"/>
      <c r="AG46" s="9">
        <v>6</v>
      </c>
      <c r="AH46" s="7"/>
      <c r="AI46" s="9">
        <v>2</v>
      </c>
      <c r="AJ46" s="7"/>
      <c r="AK46" s="6">
        <v>20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/>
      <c r="L47" s="8"/>
      <c r="M47" s="8"/>
      <c r="N47" s="7"/>
      <c r="O47" s="9"/>
      <c r="P47" s="8"/>
      <c r="Q47" s="7"/>
      <c r="R47" s="9"/>
      <c r="S47" s="7"/>
      <c r="T47" s="9"/>
      <c r="U47" s="7"/>
      <c r="V47" s="9"/>
      <c r="W47" s="8"/>
      <c r="X47" s="7"/>
      <c r="Y47" s="9"/>
      <c r="Z47" s="7"/>
      <c r="AA47" s="9"/>
      <c r="AB47" s="7"/>
      <c r="AC47" s="9"/>
      <c r="AD47" s="7"/>
      <c r="AE47" s="9">
        <v>6</v>
      </c>
      <c r="AF47" s="7"/>
      <c r="AG47" s="9"/>
      <c r="AH47" s="7"/>
      <c r="AI47" s="9"/>
      <c r="AJ47" s="7"/>
      <c r="AK47" s="6">
        <v>6</v>
      </c>
      <c r="AL47" s="7"/>
    </row>
    <row r="48" spans="1:38" ht="18" customHeight="1" x14ac:dyDescent="0.3"/>
    <row r="49" spans="1:39" ht="18" customHeight="1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0" spans="1:39" ht="9.75" customHeight="1" x14ac:dyDescent="0.3"/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/>
    </row>
    <row r="52" spans="1:39" ht="12" customHeight="1" x14ac:dyDescent="0.3"/>
    <row r="53" spans="1:39" ht="26.4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/>
      <c r="M54" s="8"/>
      <c r="N54" s="7"/>
      <c r="P54" s="9"/>
      <c r="Q54" s="7"/>
      <c r="S54" s="5"/>
      <c r="U54" s="5"/>
      <c r="W54" s="9"/>
      <c r="X54" s="7"/>
      <c r="Z54" s="5"/>
      <c r="AB54" s="5"/>
      <c r="AD54" s="5"/>
      <c r="AF54" s="5"/>
      <c r="AH54" s="5"/>
      <c r="AJ54" s="5"/>
      <c r="AL54" s="6"/>
      <c r="AM54" s="7"/>
    </row>
    <row r="55" spans="1:39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/>
      <c r="M55" s="8"/>
      <c r="N55" s="7"/>
      <c r="P55" s="9"/>
      <c r="Q55" s="7"/>
      <c r="S55" s="5"/>
      <c r="U55" s="5"/>
      <c r="W55" s="9"/>
      <c r="X55" s="7"/>
      <c r="Z55" s="5"/>
      <c r="AB55" s="5"/>
      <c r="AD55" s="5"/>
      <c r="AF55" s="5"/>
      <c r="AH55" s="5"/>
      <c r="AJ55" s="5"/>
      <c r="AL55" s="6"/>
      <c r="AM55" s="7"/>
    </row>
    <row r="56" spans="1:39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/>
      <c r="M56" s="8"/>
      <c r="N56" s="7"/>
      <c r="P56" s="9"/>
      <c r="Q56" s="7"/>
      <c r="S56" s="5"/>
      <c r="U56" s="5"/>
      <c r="W56" s="9"/>
      <c r="X56" s="7"/>
      <c r="Z56" s="5"/>
      <c r="AB56" s="5"/>
      <c r="AD56" s="5"/>
      <c r="AF56" s="5"/>
      <c r="AH56" s="5"/>
      <c r="AJ56" s="5"/>
      <c r="AL56" s="6"/>
      <c r="AM56" s="7"/>
    </row>
    <row r="57" spans="1:39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/>
      <c r="M57" s="8"/>
      <c r="N57" s="7"/>
      <c r="P57" s="9"/>
      <c r="Q57" s="7"/>
      <c r="S57" s="5"/>
      <c r="U57" s="5"/>
      <c r="W57" s="9"/>
      <c r="X57" s="7"/>
      <c r="Z57" s="5"/>
      <c r="AB57" s="5"/>
      <c r="AD57" s="5"/>
      <c r="AF57" s="5"/>
      <c r="AH57" s="5"/>
      <c r="AJ57" s="5"/>
      <c r="AL57" s="6"/>
      <c r="AM57" s="7"/>
    </row>
    <row r="58" spans="1:39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/>
      <c r="M58" s="8"/>
      <c r="N58" s="7"/>
      <c r="P58" s="9"/>
      <c r="Q58" s="7"/>
      <c r="S58" s="5"/>
      <c r="U58" s="5"/>
      <c r="W58" s="9"/>
      <c r="X58" s="7"/>
      <c r="Z58" s="5"/>
      <c r="AB58" s="5"/>
      <c r="AD58" s="5"/>
      <c r="AF58" s="5"/>
      <c r="AH58" s="5"/>
      <c r="AJ58" s="5"/>
      <c r="AL58" s="6"/>
      <c r="AM58" s="7"/>
    </row>
    <row r="59" spans="1:39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/>
      <c r="M59" s="8"/>
      <c r="N59" s="7"/>
      <c r="P59" s="9"/>
      <c r="Q59" s="7"/>
      <c r="S59" s="5"/>
      <c r="U59" s="5"/>
      <c r="W59" s="9"/>
      <c r="X59" s="7"/>
      <c r="Z59" s="5"/>
      <c r="AB59" s="5"/>
      <c r="AD59" s="5"/>
      <c r="AF59" s="5"/>
      <c r="AH59" s="5"/>
      <c r="AJ59" s="5"/>
      <c r="AL59" s="6"/>
      <c r="AM59" s="7"/>
    </row>
    <row r="60" spans="1:39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/>
      <c r="M60" s="8"/>
      <c r="N60" s="7"/>
      <c r="P60" s="9"/>
      <c r="Q60" s="7"/>
      <c r="S60" s="5"/>
      <c r="U60" s="5"/>
      <c r="W60" s="9"/>
      <c r="X60" s="7"/>
      <c r="Z60" s="5"/>
      <c r="AB60" s="5"/>
      <c r="AD60" s="5"/>
      <c r="AF60" s="5"/>
      <c r="AH60" s="5"/>
      <c r="AJ60" s="5"/>
      <c r="AL60" s="6"/>
      <c r="AM60" s="7"/>
    </row>
    <row r="61" spans="1:39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/>
      <c r="M61" s="8"/>
      <c r="N61" s="7"/>
      <c r="P61" s="9"/>
      <c r="Q61" s="7"/>
      <c r="S61" s="5"/>
      <c r="U61" s="5"/>
      <c r="W61" s="9"/>
      <c r="X61" s="7"/>
      <c r="Z61" s="5"/>
      <c r="AB61" s="5"/>
      <c r="AD61" s="5"/>
      <c r="AF61" s="5"/>
      <c r="AH61" s="5"/>
      <c r="AJ61" s="5"/>
      <c r="AL61" s="6"/>
      <c r="AM61" s="7"/>
    </row>
    <row r="62" spans="1:39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/>
      <c r="M62" s="8"/>
      <c r="N62" s="7"/>
      <c r="P62" s="9"/>
      <c r="Q62" s="7"/>
      <c r="S62" s="5"/>
      <c r="U62" s="5"/>
      <c r="W62" s="9"/>
      <c r="X62" s="7"/>
      <c r="Z62" s="5"/>
      <c r="AB62" s="5"/>
      <c r="AD62" s="5"/>
      <c r="AF62" s="5"/>
      <c r="AH62" s="5"/>
      <c r="AJ62" s="5"/>
      <c r="AL62" s="6"/>
      <c r="AM62" s="7"/>
    </row>
    <row r="63" spans="1:39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/>
      <c r="M63" s="8"/>
      <c r="N63" s="7"/>
      <c r="P63" s="9"/>
      <c r="Q63" s="7"/>
      <c r="S63" s="5"/>
      <c r="U63" s="5"/>
      <c r="W63" s="9"/>
      <c r="X63" s="7"/>
      <c r="Z63" s="5"/>
      <c r="AB63" s="5"/>
      <c r="AD63" s="5"/>
      <c r="AF63" s="5"/>
      <c r="AH63" s="5"/>
      <c r="AJ63" s="5"/>
      <c r="AL63" s="6"/>
      <c r="AM63" s="7"/>
    </row>
    <row r="64" spans="1:39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/>
      <c r="M64" s="8"/>
      <c r="N64" s="7"/>
      <c r="P64" s="9"/>
      <c r="Q64" s="7"/>
      <c r="S64" s="5"/>
      <c r="U64" s="5"/>
      <c r="W64" s="9"/>
      <c r="X64" s="7"/>
      <c r="Z64" s="5"/>
      <c r="AB64" s="5"/>
      <c r="AD64" s="5"/>
      <c r="AF64" s="5"/>
      <c r="AH64" s="5"/>
      <c r="AJ64" s="5"/>
      <c r="AL64" s="6"/>
      <c r="AM64" s="7"/>
    </row>
    <row r="65" spans="1:39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/>
      <c r="M65" s="8"/>
      <c r="N65" s="7"/>
      <c r="P65" s="9"/>
      <c r="Q65" s="7"/>
      <c r="S65" s="5"/>
      <c r="U65" s="5"/>
      <c r="W65" s="9"/>
      <c r="X65" s="7"/>
      <c r="Z65" s="5"/>
      <c r="AB65" s="5"/>
      <c r="AD65" s="5"/>
      <c r="AF65" s="5"/>
      <c r="AH65" s="5"/>
      <c r="AJ65" s="5"/>
      <c r="AL65" s="6"/>
      <c r="AM65" s="7"/>
    </row>
    <row r="66" spans="1:39" ht="24.45" customHeight="1" x14ac:dyDescent="0.3"/>
    <row r="67" spans="1:39" ht="18" customHeight="1" x14ac:dyDescent="0.3">
      <c r="A67" s="22" t="s">
        <v>47</v>
      </c>
      <c r="B67" s="16"/>
    </row>
    <row r="68" spans="1:39" ht="13.2" customHeight="1" x14ac:dyDescent="0.3"/>
    <row r="69" spans="1:39" ht="18" customHeight="1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0" spans="1:39" ht="10.65" customHeight="1" x14ac:dyDescent="0.3"/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48</v>
      </c>
    </row>
    <row r="72" spans="1:39" ht="14.1" customHeight="1" x14ac:dyDescent="0.3"/>
    <row r="73" spans="1:39" ht="40.5" customHeight="1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/>
      <c r="L74" s="8"/>
      <c r="M74" s="8"/>
      <c r="N74" s="7"/>
      <c r="O74" s="9"/>
      <c r="P74" s="8"/>
      <c r="Q74" s="7"/>
      <c r="R74" s="9">
        <v>3</v>
      </c>
      <c r="S74" s="7"/>
      <c r="T74" s="9">
        <v>3</v>
      </c>
      <c r="U74" s="7"/>
      <c r="V74" s="9">
        <v>4</v>
      </c>
      <c r="W74" s="8"/>
      <c r="X74" s="7"/>
      <c r="Y74" s="9">
        <v>9</v>
      </c>
      <c r="Z74" s="7"/>
      <c r="AA74" s="9">
        <v>12</v>
      </c>
      <c r="AB74" s="7"/>
      <c r="AC74" s="9">
        <v>5</v>
      </c>
      <c r="AD74" s="7"/>
      <c r="AE74" s="9">
        <v>12</v>
      </c>
      <c r="AF74" s="7"/>
      <c r="AG74" s="9">
        <v>28</v>
      </c>
      <c r="AH74" s="7"/>
      <c r="AI74" s="9">
        <v>18</v>
      </c>
      <c r="AJ74" s="7"/>
      <c r="AK74" s="6">
        <v>94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/>
      <c r="L75" s="8"/>
      <c r="M75" s="8"/>
      <c r="N75" s="7"/>
      <c r="O75" s="9"/>
      <c r="P75" s="8"/>
      <c r="Q75" s="7"/>
      <c r="R75" s="9"/>
      <c r="S75" s="7"/>
      <c r="T75" s="9"/>
      <c r="U75" s="7"/>
      <c r="V75" s="9"/>
      <c r="W75" s="8"/>
      <c r="X75" s="7"/>
      <c r="Y75" s="9"/>
      <c r="Z75" s="7"/>
      <c r="AA75" s="9"/>
      <c r="AB75" s="7"/>
      <c r="AC75" s="9"/>
      <c r="AD75" s="7"/>
      <c r="AE75" s="9"/>
      <c r="AF75" s="7"/>
      <c r="AG75" s="9"/>
      <c r="AH75" s="7"/>
      <c r="AI75" s="9"/>
      <c r="AJ75" s="7"/>
      <c r="AK75" s="6"/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/>
      <c r="L76" s="8"/>
      <c r="M76" s="8"/>
      <c r="N76" s="7"/>
      <c r="O76" s="9"/>
      <c r="P76" s="8"/>
      <c r="Q76" s="7"/>
      <c r="R76" s="9">
        <v>2</v>
      </c>
      <c r="S76" s="7"/>
      <c r="T76" s="9">
        <v>2</v>
      </c>
      <c r="U76" s="7"/>
      <c r="V76" s="9">
        <v>2</v>
      </c>
      <c r="W76" s="8"/>
      <c r="X76" s="7"/>
      <c r="Y76" s="9">
        <v>2</v>
      </c>
      <c r="Z76" s="7"/>
      <c r="AA76" s="9">
        <v>2</v>
      </c>
      <c r="AB76" s="7"/>
      <c r="AC76" s="9">
        <v>3</v>
      </c>
      <c r="AD76" s="7"/>
      <c r="AE76" s="9">
        <v>5</v>
      </c>
      <c r="AF76" s="7"/>
      <c r="AG76" s="9">
        <v>20</v>
      </c>
      <c r="AH76" s="7"/>
      <c r="AI76" s="9">
        <v>10</v>
      </c>
      <c r="AJ76" s="7"/>
      <c r="AK76" s="6">
        <v>48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/>
      <c r="L77" s="8"/>
      <c r="M77" s="8"/>
      <c r="N77" s="7"/>
      <c r="O77" s="9"/>
      <c r="P77" s="8"/>
      <c r="Q77" s="7"/>
      <c r="R77" s="9"/>
      <c r="S77" s="7"/>
      <c r="T77" s="9"/>
      <c r="U77" s="7"/>
      <c r="V77" s="9"/>
      <c r="W77" s="8"/>
      <c r="X77" s="7"/>
      <c r="Y77" s="9"/>
      <c r="Z77" s="7"/>
      <c r="AA77" s="9"/>
      <c r="AB77" s="7"/>
      <c r="AC77" s="9"/>
      <c r="AD77" s="7"/>
      <c r="AE77" s="9"/>
      <c r="AF77" s="7"/>
      <c r="AG77" s="9"/>
      <c r="AH77" s="7"/>
      <c r="AI77" s="9"/>
      <c r="AJ77" s="7"/>
      <c r="AK77" s="6"/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/>
      <c r="L78" s="8"/>
      <c r="M78" s="8"/>
      <c r="N78" s="7"/>
      <c r="O78" s="9"/>
      <c r="P78" s="8"/>
      <c r="Q78" s="7"/>
      <c r="R78" s="9">
        <v>3</v>
      </c>
      <c r="S78" s="7"/>
      <c r="T78" s="9">
        <v>3</v>
      </c>
      <c r="U78" s="7"/>
      <c r="V78" s="9">
        <v>4</v>
      </c>
      <c r="W78" s="8"/>
      <c r="X78" s="7"/>
      <c r="Y78" s="9">
        <v>9</v>
      </c>
      <c r="Z78" s="7"/>
      <c r="AA78" s="9">
        <v>13</v>
      </c>
      <c r="AB78" s="7"/>
      <c r="AC78" s="9">
        <v>5</v>
      </c>
      <c r="AD78" s="7"/>
      <c r="AE78" s="9">
        <v>12</v>
      </c>
      <c r="AF78" s="7"/>
      <c r="AG78" s="9">
        <v>28</v>
      </c>
      <c r="AH78" s="7"/>
      <c r="AI78" s="9">
        <v>18</v>
      </c>
      <c r="AJ78" s="7"/>
      <c r="AK78" s="6">
        <v>95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/>
      <c r="L79" s="8"/>
      <c r="M79" s="8"/>
      <c r="N79" s="7"/>
      <c r="O79" s="9"/>
      <c r="P79" s="8"/>
      <c r="Q79" s="7"/>
      <c r="R79" s="9"/>
      <c r="S79" s="7"/>
      <c r="T79" s="9"/>
      <c r="U79" s="7"/>
      <c r="V79" s="9"/>
      <c r="W79" s="8"/>
      <c r="X79" s="7"/>
      <c r="Y79" s="9"/>
      <c r="Z79" s="7"/>
      <c r="AA79" s="9"/>
      <c r="AB79" s="7"/>
      <c r="AC79" s="9"/>
      <c r="AD79" s="7"/>
      <c r="AE79" s="9"/>
      <c r="AF79" s="7"/>
      <c r="AG79" s="9"/>
      <c r="AH79" s="7"/>
      <c r="AI79" s="9"/>
      <c r="AJ79" s="7"/>
      <c r="AK79" s="6"/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/>
      <c r="L80" s="8"/>
      <c r="M80" s="8"/>
      <c r="N80" s="7"/>
      <c r="O80" s="9"/>
      <c r="P80" s="8"/>
      <c r="Q80" s="7"/>
      <c r="R80" s="9"/>
      <c r="S80" s="7"/>
      <c r="T80" s="9"/>
      <c r="U80" s="7"/>
      <c r="V80" s="9"/>
      <c r="W80" s="8"/>
      <c r="X80" s="7"/>
      <c r="Y80" s="9">
        <v>4</v>
      </c>
      <c r="Z80" s="7"/>
      <c r="AA80" s="9">
        <v>6</v>
      </c>
      <c r="AB80" s="7"/>
      <c r="AC80" s="9"/>
      <c r="AD80" s="7"/>
      <c r="AE80" s="9"/>
      <c r="AF80" s="7"/>
      <c r="AG80" s="9"/>
      <c r="AH80" s="7"/>
      <c r="AI80" s="9"/>
      <c r="AJ80" s="7"/>
      <c r="AK80" s="6">
        <v>10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/>
      <c r="L81" s="8"/>
      <c r="M81" s="8"/>
      <c r="N81" s="7"/>
      <c r="O81" s="9"/>
      <c r="P81" s="8"/>
      <c r="Q81" s="7"/>
      <c r="R81" s="9"/>
      <c r="S81" s="7"/>
      <c r="T81" s="9"/>
      <c r="U81" s="7"/>
      <c r="V81" s="9"/>
      <c r="W81" s="8"/>
      <c r="X81" s="7"/>
      <c r="Y81" s="9"/>
      <c r="Z81" s="7"/>
      <c r="AA81" s="9"/>
      <c r="AB81" s="7"/>
      <c r="AC81" s="9"/>
      <c r="AD81" s="7"/>
      <c r="AE81" s="9"/>
      <c r="AF81" s="7"/>
      <c r="AG81" s="9"/>
      <c r="AH81" s="7"/>
      <c r="AI81" s="9"/>
      <c r="AJ81" s="7"/>
      <c r="AK81" s="6"/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/>
      <c r="L82" s="8"/>
      <c r="M82" s="8"/>
      <c r="N82" s="7"/>
      <c r="O82" s="9"/>
      <c r="P82" s="8"/>
      <c r="Q82" s="7"/>
      <c r="R82" s="9">
        <v>3</v>
      </c>
      <c r="S82" s="7"/>
      <c r="T82" s="9">
        <v>1</v>
      </c>
      <c r="U82" s="7"/>
      <c r="V82" s="9">
        <v>2</v>
      </c>
      <c r="W82" s="8"/>
      <c r="X82" s="7"/>
      <c r="Y82" s="9">
        <v>6</v>
      </c>
      <c r="Z82" s="7"/>
      <c r="AA82" s="9">
        <v>11</v>
      </c>
      <c r="AB82" s="7"/>
      <c r="AC82" s="9">
        <v>2</v>
      </c>
      <c r="AD82" s="7"/>
      <c r="AE82" s="9">
        <v>1</v>
      </c>
      <c r="AF82" s="7"/>
      <c r="AG82" s="9"/>
      <c r="AH82" s="7"/>
      <c r="AI82" s="9"/>
      <c r="AJ82" s="7"/>
      <c r="AK82" s="6">
        <v>26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/>
      <c r="L83" s="8"/>
      <c r="M83" s="8"/>
      <c r="N83" s="7"/>
      <c r="O83" s="9"/>
      <c r="P83" s="8"/>
      <c r="Q83" s="7"/>
      <c r="R83" s="9"/>
      <c r="S83" s="7"/>
      <c r="T83" s="9"/>
      <c r="U83" s="7"/>
      <c r="V83" s="9"/>
      <c r="W83" s="8"/>
      <c r="X83" s="7"/>
      <c r="Y83" s="9"/>
      <c r="Z83" s="7"/>
      <c r="AA83" s="9"/>
      <c r="AB83" s="7"/>
      <c r="AC83" s="9"/>
      <c r="AD83" s="7"/>
      <c r="AE83" s="9"/>
      <c r="AF83" s="7"/>
      <c r="AG83" s="9"/>
      <c r="AH83" s="7"/>
      <c r="AI83" s="9"/>
      <c r="AJ83" s="7"/>
      <c r="AK83" s="6"/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/>
      <c r="L84" s="8"/>
      <c r="M84" s="8"/>
      <c r="N84" s="7"/>
      <c r="O84" s="9"/>
      <c r="P84" s="8"/>
      <c r="Q84" s="7"/>
      <c r="R84" s="9"/>
      <c r="S84" s="7"/>
      <c r="T84" s="9"/>
      <c r="U84" s="7"/>
      <c r="V84" s="9"/>
      <c r="W84" s="8"/>
      <c r="X84" s="7"/>
      <c r="Y84" s="9"/>
      <c r="Z84" s="7"/>
      <c r="AA84" s="9"/>
      <c r="AB84" s="7"/>
      <c r="AC84" s="9"/>
      <c r="AD84" s="7"/>
      <c r="AE84" s="9"/>
      <c r="AF84" s="7"/>
      <c r="AG84" s="9">
        <v>10</v>
      </c>
      <c r="AH84" s="7"/>
      <c r="AI84" s="9">
        <v>8</v>
      </c>
      <c r="AJ84" s="7"/>
      <c r="AK84" s="6">
        <v>18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/>
      <c r="L85" s="8"/>
      <c r="M85" s="8"/>
      <c r="N85" s="7"/>
      <c r="O85" s="9"/>
      <c r="P85" s="8"/>
      <c r="Q85" s="7"/>
      <c r="R85" s="9"/>
      <c r="S85" s="7"/>
      <c r="T85" s="9"/>
      <c r="U85" s="7"/>
      <c r="V85" s="9"/>
      <c r="W85" s="8"/>
      <c r="X85" s="7"/>
      <c r="Y85" s="9"/>
      <c r="Z85" s="7"/>
      <c r="AA85" s="9"/>
      <c r="AB85" s="7"/>
      <c r="AC85" s="9"/>
      <c r="AD85" s="7"/>
      <c r="AE85" s="9"/>
      <c r="AF85" s="7"/>
      <c r="AG85" s="9"/>
      <c r="AH85" s="7"/>
      <c r="AI85" s="9"/>
      <c r="AJ85" s="7"/>
      <c r="AK85" s="6"/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/>
      <c r="L86" s="8"/>
      <c r="M86" s="8"/>
      <c r="N86" s="7"/>
      <c r="O86" s="9"/>
      <c r="P86" s="8"/>
      <c r="Q86" s="7"/>
      <c r="R86" s="9">
        <v>2</v>
      </c>
      <c r="S86" s="7"/>
      <c r="T86" s="9"/>
      <c r="U86" s="7"/>
      <c r="V86" s="9">
        <v>3</v>
      </c>
      <c r="W86" s="8"/>
      <c r="X86" s="7"/>
      <c r="Y86" s="9">
        <v>10</v>
      </c>
      <c r="Z86" s="7"/>
      <c r="AA86" s="9">
        <v>15</v>
      </c>
      <c r="AB86" s="7"/>
      <c r="AC86" s="9">
        <v>4</v>
      </c>
      <c r="AD86" s="7"/>
      <c r="AE86" s="9">
        <v>10</v>
      </c>
      <c r="AF86" s="7"/>
      <c r="AG86" s="9">
        <v>12</v>
      </c>
      <c r="AH86" s="7"/>
      <c r="AI86" s="9">
        <v>12</v>
      </c>
      <c r="AJ86" s="7"/>
      <c r="AK86" s="6">
        <v>68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/>
      <c r="L87" s="8"/>
      <c r="M87" s="8"/>
      <c r="N87" s="7"/>
      <c r="O87" s="9"/>
      <c r="P87" s="8"/>
      <c r="Q87" s="7"/>
      <c r="R87" s="9"/>
      <c r="S87" s="7"/>
      <c r="T87" s="9"/>
      <c r="U87" s="7"/>
      <c r="V87" s="9"/>
      <c r="W87" s="8"/>
      <c r="X87" s="7"/>
      <c r="Y87" s="9"/>
      <c r="Z87" s="7"/>
      <c r="AA87" s="9"/>
      <c r="AB87" s="7"/>
      <c r="AC87" s="9"/>
      <c r="AD87" s="7"/>
      <c r="AE87" s="9"/>
      <c r="AF87" s="7"/>
      <c r="AG87" s="9"/>
      <c r="AH87" s="7"/>
      <c r="AI87" s="9"/>
      <c r="AJ87" s="7"/>
      <c r="AK87" s="6"/>
      <c r="AL87" s="7"/>
    </row>
    <row r="88" spans="1:39" ht="16.95" customHeight="1" x14ac:dyDescent="0.3"/>
    <row r="89" spans="1:39" ht="18" customHeight="1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0" spans="1:39" ht="12" customHeight="1" x14ac:dyDescent="0.3"/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84</v>
      </c>
    </row>
    <row r="92" spans="1:39" ht="12.75" customHeight="1" x14ac:dyDescent="0.3"/>
    <row r="93" spans="1:39" ht="26.4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/>
      <c r="M94" s="8"/>
      <c r="N94" s="7"/>
      <c r="P94" s="9"/>
      <c r="Q94" s="7"/>
      <c r="S94" s="5"/>
      <c r="U94" s="5"/>
      <c r="W94" s="9"/>
      <c r="X94" s="7"/>
      <c r="Z94" s="5"/>
      <c r="AB94" s="5"/>
      <c r="AD94" s="5">
        <v>1</v>
      </c>
      <c r="AF94" s="5">
        <v>8</v>
      </c>
      <c r="AH94" s="5">
        <v>13</v>
      </c>
      <c r="AJ94" s="5">
        <v>12</v>
      </c>
      <c r="AL94" s="6">
        <v>34</v>
      </c>
      <c r="AM94" s="7"/>
    </row>
    <row r="95" spans="1:39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/>
      <c r="M95" s="8"/>
      <c r="N95" s="7"/>
      <c r="P95" s="9"/>
      <c r="Q95" s="7"/>
      <c r="S95" s="5"/>
      <c r="U95" s="5"/>
      <c r="W95" s="9"/>
      <c r="X95" s="7"/>
      <c r="Z95" s="5"/>
      <c r="AB95" s="5"/>
      <c r="AD95" s="5"/>
      <c r="AF95" s="5"/>
      <c r="AH95" s="5"/>
      <c r="AJ95" s="5"/>
      <c r="AL95" s="6"/>
      <c r="AM95" s="7"/>
    </row>
    <row r="96" spans="1:39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/>
      <c r="M96" s="8"/>
      <c r="N96" s="7"/>
      <c r="P96" s="9"/>
      <c r="Q96" s="7"/>
      <c r="S96" s="5"/>
      <c r="U96" s="5"/>
      <c r="W96" s="9"/>
      <c r="X96" s="7"/>
      <c r="Z96" s="5"/>
      <c r="AB96" s="5"/>
      <c r="AD96" s="5"/>
      <c r="AF96" s="5"/>
      <c r="AH96" s="5"/>
      <c r="AJ96" s="5"/>
      <c r="AL96" s="6"/>
      <c r="AM96" s="7"/>
    </row>
    <row r="97" spans="1:39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/>
      <c r="M97" s="8"/>
      <c r="N97" s="7"/>
      <c r="P97" s="9"/>
      <c r="Q97" s="7"/>
      <c r="S97" s="5"/>
      <c r="U97" s="5"/>
      <c r="W97" s="9"/>
      <c r="X97" s="7"/>
      <c r="Z97" s="5"/>
      <c r="AB97" s="5"/>
      <c r="AD97" s="5"/>
      <c r="AF97" s="5"/>
      <c r="AH97" s="5"/>
      <c r="AJ97" s="5"/>
      <c r="AL97" s="6"/>
      <c r="AM97" s="7"/>
    </row>
    <row r="98" spans="1:39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/>
      <c r="M98" s="8"/>
      <c r="N98" s="7"/>
      <c r="P98" s="9"/>
      <c r="Q98" s="7"/>
      <c r="S98" s="5"/>
      <c r="U98" s="5"/>
      <c r="W98" s="9"/>
      <c r="X98" s="7"/>
      <c r="Z98" s="5"/>
      <c r="AB98" s="5">
        <v>1</v>
      </c>
      <c r="AD98" s="5"/>
      <c r="AF98" s="5"/>
      <c r="AH98" s="5"/>
      <c r="AJ98" s="5"/>
      <c r="AL98" s="6">
        <v>1</v>
      </c>
      <c r="AM98" s="7"/>
    </row>
    <row r="99" spans="1:39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/>
      <c r="M99" s="8"/>
      <c r="N99" s="7"/>
      <c r="P99" s="9"/>
      <c r="Q99" s="7"/>
      <c r="S99" s="5"/>
      <c r="U99" s="5"/>
      <c r="W99" s="9"/>
      <c r="X99" s="7"/>
      <c r="Z99" s="5"/>
      <c r="AB99" s="5"/>
      <c r="AD99" s="5"/>
      <c r="AF99" s="5"/>
      <c r="AH99" s="5"/>
      <c r="AJ99" s="5"/>
      <c r="AL99" s="6"/>
      <c r="AM99" s="7"/>
    </row>
    <row r="100" spans="1:39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/>
      <c r="M100" s="8"/>
      <c r="N100" s="7"/>
      <c r="P100" s="9"/>
      <c r="Q100" s="7"/>
      <c r="S100" s="5"/>
      <c r="U100" s="5"/>
      <c r="W100" s="9"/>
      <c r="X100" s="7"/>
      <c r="Z100" s="5"/>
      <c r="AB100" s="5">
        <v>1</v>
      </c>
      <c r="AD100" s="5"/>
      <c r="AF100" s="5"/>
      <c r="AH100" s="5"/>
      <c r="AJ100" s="5">
        <v>2</v>
      </c>
      <c r="AL100" s="6">
        <v>3</v>
      </c>
      <c r="AM100" s="7"/>
    </row>
    <row r="101" spans="1:39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/>
      <c r="M101" s="8"/>
      <c r="N101" s="7"/>
      <c r="P101" s="9"/>
      <c r="Q101" s="7"/>
      <c r="S101" s="5"/>
      <c r="U101" s="5"/>
      <c r="W101" s="9"/>
      <c r="X101" s="7"/>
      <c r="Z101" s="5"/>
      <c r="AB101" s="5"/>
      <c r="AD101" s="5"/>
      <c r="AF101" s="5"/>
      <c r="AH101" s="5"/>
      <c r="AJ101" s="5"/>
      <c r="AL101" s="6"/>
      <c r="AM101" s="7"/>
    </row>
    <row r="102" spans="1:39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/>
      <c r="M102" s="8"/>
      <c r="N102" s="7"/>
      <c r="P102" s="9"/>
      <c r="Q102" s="7"/>
      <c r="S102" s="5"/>
      <c r="U102" s="5"/>
      <c r="W102" s="9"/>
      <c r="X102" s="7"/>
      <c r="Z102" s="5">
        <v>9</v>
      </c>
      <c r="AB102" s="5">
        <v>11</v>
      </c>
      <c r="AD102" s="5"/>
      <c r="AF102" s="5"/>
      <c r="AH102" s="5"/>
      <c r="AJ102" s="5"/>
      <c r="AL102" s="6">
        <v>20</v>
      </c>
      <c r="AM102" s="7"/>
    </row>
    <row r="103" spans="1:39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/>
      <c r="M103" s="8"/>
      <c r="N103" s="7"/>
      <c r="P103" s="9"/>
      <c r="Q103" s="7"/>
      <c r="S103" s="5"/>
      <c r="U103" s="5"/>
      <c r="W103" s="9"/>
      <c r="X103" s="7"/>
      <c r="Z103" s="5"/>
      <c r="AB103" s="5"/>
      <c r="AD103" s="5"/>
      <c r="AF103" s="5"/>
      <c r="AH103" s="5"/>
      <c r="AJ103" s="5"/>
      <c r="AL103" s="6"/>
      <c r="AM103" s="7"/>
    </row>
    <row r="104" spans="1:39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/>
      <c r="M104" s="8"/>
      <c r="N104" s="7"/>
      <c r="P104" s="9"/>
      <c r="Q104" s="7"/>
      <c r="S104" s="5"/>
      <c r="U104" s="5"/>
      <c r="W104" s="9"/>
      <c r="X104" s="7"/>
      <c r="Z104" s="5"/>
      <c r="AB104" s="5">
        <v>3</v>
      </c>
      <c r="AD104" s="5">
        <v>3</v>
      </c>
      <c r="AF104" s="5">
        <v>6</v>
      </c>
      <c r="AH104" s="5">
        <v>6</v>
      </c>
      <c r="AJ104" s="5">
        <v>2</v>
      </c>
      <c r="AL104" s="6">
        <v>20</v>
      </c>
      <c r="AM104" s="7"/>
    </row>
    <row r="105" spans="1:39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/>
      <c r="M105" s="8"/>
      <c r="N105" s="7"/>
      <c r="P105" s="9"/>
      <c r="Q105" s="7"/>
      <c r="S105" s="5"/>
      <c r="U105" s="5"/>
      <c r="W105" s="9"/>
      <c r="X105" s="7"/>
      <c r="Z105" s="5"/>
      <c r="AB105" s="5"/>
      <c r="AD105" s="5"/>
      <c r="AF105" s="5">
        <v>6</v>
      </c>
      <c r="AH105" s="5"/>
      <c r="AJ105" s="5"/>
      <c r="AL105" s="6">
        <v>6</v>
      </c>
      <c r="AM105" s="7"/>
    </row>
    <row r="106" spans="1:39" ht="18" customHeight="1" x14ac:dyDescent="0.3"/>
    <row r="107" spans="1:39" ht="18" customHeight="1" x14ac:dyDescent="0.3">
      <c r="B107" s="15" t="s">
        <v>40</v>
      </c>
      <c r="C107" s="16"/>
      <c r="D107" s="16"/>
      <c r="E107" s="16"/>
      <c r="F107" s="16"/>
      <c r="G107" s="16"/>
      <c r="H107" s="16"/>
    </row>
    <row r="108" spans="1:39" ht="9.75" customHeight="1" x14ac:dyDescent="0.3"/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/>
    </row>
    <row r="110" spans="1:39" ht="12" customHeight="1" x14ac:dyDescent="0.3"/>
    <row r="111" spans="1:39" ht="26.4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/>
      <c r="M112" s="8"/>
      <c r="N112" s="7"/>
      <c r="P112" s="9"/>
      <c r="Q112" s="7"/>
      <c r="S112" s="5"/>
      <c r="U112" s="5"/>
      <c r="W112" s="9"/>
      <c r="X112" s="7"/>
      <c r="Z112" s="5"/>
      <c r="AB112" s="5"/>
      <c r="AD112" s="5"/>
      <c r="AF112" s="5"/>
      <c r="AH112" s="5"/>
      <c r="AJ112" s="5"/>
      <c r="AL112" s="6"/>
      <c r="AM112" s="7"/>
    </row>
    <row r="113" spans="1:39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/>
      <c r="M113" s="8"/>
      <c r="N113" s="7"/>
      <c r="P113" s="9"/>
      <c r="Q113" s="7"/>
      <c r="S113" s="5"/>
      <c r="U113" s="5"/>
      <c r="W113" s="9"/>
      <c r="X113" s="7"/>
      <c r="Z113" s="5"/>
      <c r="AB113" s="5"/>
      <c r="AD113" s="5"/>
      <c r="AF113" s="5"/>
      <c r="AH113" s="5"/>
      <c r="AJ113" s="5"/>
      <c r="AL113" s="6"/>
      <c r="AM113" s="7"/>
    </row>
    <row r="114" spans="1:39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/>
      <c r="M114" s="8"/>
      <c r="N114" s="7"/>
      <c r="P114" s="9"/>
      <c r="Q114" s="7"/>
      <c r="S114" s="5"/>
      <c r="U114" s="5"/>
      <c r="W114" s="9"/>
      <c r="X114" s="7"/>
      <c r="Z114" s="5"/>
      <c r="AB114" s="5"/>
      <c r="AD114" s="5"/>
      <c r="AF114" s="5"/>
      <c r="AH114" s="5"/>
      <c r="AJ114" s="5"/>
      <c r="AL114" s="6"/>
      <c r="AM114" s="7"/>
    </row>
    <row r="115" spans="1:39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/>
      <c r="M115" s="8"/>
      <c r="N115" s="7"/>
      <c r="P115" s="9"/>
      <c r="Q115" s="7"/>
      <c r="S115" s="5"/>
      <c r="U115" s="5"/>
      <c r="W115" s="9"/>
      <c r="X115" s="7"/>
      <c r="Z115" s="5"/>
      <c r="AB115" s="5"/>
      <c r="AD115" s="5"/>
      <c r="AF115" s="5"/>
      <c r="AH115" s="5"/>
      <c r="AJ115" s="5"/>
      <c r="AL115" s="6"/>
      <c r="AM115" s="7"/>
    </row>
    <row r="116" spans="1:39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/>
      <c r="M116" s="8"/>
      <c r="N116" s="7"/>
      <c r="P116" s="9"/>
      <c r="Q116" s="7"/>
      <c r="S116" s="5"/>
      <c r="U116" s="5"/>
      <c r="W116" s="9"/>
      <c r="X116" s="7"/>
      <c r="Z116" s="5"/>
      <c r="AB116" s="5"/>
      <c r="AD116" s="5"/>
      <c r="AF116" s="5"/>
      <c r="AH116" s="5"/>
      <c r="AJ116" s="5"/>
      <c r="AL116" s="6"/>
      <c r="AM116" s="7"/>
    </row>
    <row r="117" spans="1:39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/>
      <c r="M117" s="8"/>
      <c r="N117" s="7"/>
      <c r="P117" s="9"/>
      <c r="Q117" s="7"/>
      <c r="S117" s="5"/>
      <c r="U117" s="5"/>
      <c r="W117" s="9"/>
      <c r="X117" s="7"/>
      <c r="Z117" s="5"/>
      <c r="AB117" s="5"/>
      <c r="AD117" s="5"/>
      <c r="AF117" s="5"/>
      <c r="AH117" s="5"/>
      <c r="AJ117" s="5"/>
      <c r="AL117" s="6"/>
      <c r="AM117" s="7"/>
    </row>
    <row r="118" spans="1:39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/>
      <c r="M118" s="8"/>
      <c r="N118" s="7"/>
      <c r="P118" s="9"/>
      <c r="Q118" s="7"/>
      <c r="S118" s="5"/>
      <c r="U118" s="5"/>
      <c r="W118" s="9"/>
      <c r="X118" s="7"/>
      <c r="Z118" s="5"/>
      <c r="AB118" s="5"/>
      <c r="AD118" s="5"/>
      <c r="AF118" s="5"/>
      <c r="AH118" s="5"/>
      <c r="AJ118" s="5"/>
      <c r="AL118" s="6"/>
      <c r="AM118" s="7"/>
    </row>
    <row r="119" spans="1:39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/>
      <c r="M119" s="8"/>
      <c r="N119" s="7"/>
      <c r="P119" s="9"/>
      <c r="Q119" s="7"/>
      <c r="S119" s="5"/>
      <c r="U119" s="5"/>
      <c r="W119" s="9"/>
      <c r="X119" s="7"/>
      <c r="Z119" s="5"/>
      <c r="AB119" s="5"/>
      <c r="AD119" s="5"/>
      <c r="AF119" s="5"/>
      <c r="AH119" s="5"/>
      <c r="AJ119" s="5"/>
      <c r="AL119" s="6"/>
      <c r="AM119" s="7"/>
    </row>
    <row r="120" spans="1:39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/>
      <c r="M120" s="8"/>
      <c r="N120" s="7"/>
      <c r="P120" s="9"/>
      <c r="Q120" s="7"/>
      <c r="S120" s="5"/>
      <c r="U120" s="5"/>
      <c r="W120" s="9"/>
      <c r="X120" s="7"/>
      <c r="Z120" s="5"/>
      <c r="AB120" s="5"/>
      <c r="AD120" s="5"/>
      <c r="AF120" s="5"/>
      <c r="AH120" s="5"/>
      <c r="AJ120" s="5"/>
      <c r="AL120" s="6"/>
      <c r="AM120" s="7"/>
    </row>
    <row r="121" spans="1:39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/>
      <c r="M121" s="8"/>
      <c r="N121" s="7"/>
      <c r="P121" s="9"/>
      <c r="Q121" s="7"/>
      <c r="S121" s="5"/>
      <c r="U121" s="5"/>
      <c r="W121" s="9"/>
      <c r="X121" s="7"/>
      <c r="Z121" s="5"/>
      <c r="AB121" s="5"/>
      <c r="AD121" s="5"/>
      <c r="AF121" s="5"/>
      <c r="AH121" s="5"/>
      <c r="AJ121" s="5"/>
      <c r="AL121" s="6"/>
      <c r="AM121" s="7"/>
    </row>
    <row r="122" spans="1:39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/>
      <c r="M122" s="8"/>
      <c r="N122" s="7"/>
      <c r="P122" s="9"/>
      <c r="Q122" s="7"/>
      <c r="S122" s="5"/>
      <c r="U122" s="5"/>
      <c r="W122" s="9"/>
      <c r="X122" s="7"/>
      <c r="Z122" s="5"/>
      <c r="AB122" s="5"/>
      <c r="AD122" s="5"/>
      <c r="AF122" s="5"/>
      <c r="AH122" s="5"/>
      <c r="AJ122" s="5"/>
      <c r="AL122" s="6"/>
      <c r="AM122" s="7"/>
    </row>
    <row r="123" spans="1:39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/>
      <c r="M123" s="8"/>
      <c r="N123" s="7"/>
      <c r="P123" s="9"/>
      <c r="Q123" s="7"/>
      <c r="S123" s="5"/>
      <c r="U123" s="5"/>
      <c r="W123" s="9"/>
      <c r="X123" s="7"/>
      <c r="Z123" s="5"/>
      <c r="AB123" s="5"/>
      <c r="AD123" s="5"/>
      <c r="AF123" s="5"/>
      <c r="AH123" s="5"/>
      <c r="AJ123" s="5"/>
      <c r="AL123" s="6"/>
      <c r="AM123" s="7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BDE46-12DB-4921-AAC0-C9A7457B2204}">
  <dimension ref="A1:AM123"/>
  <sheetViews>
    <sheetView showGridLines="0" workbookViewId="0">
      <pane ySplit="2" topLeftCell="A3" activePane="bottomLeft" state="frozen"/>
      <selection pane="bottomLeft" activeCell="L11" sqref="L11"/>
    </sheetView>
  </sheetViews>
  <sheetFormatPr baseColWidth="10" defaultColWidth="11.44140625" defaultRowHeight="14.4" x14ac:dyDescent="0.3"/>
  <cols>
    <col min="1" max="1" width="0" hidden="1" customWidth="1"/>
    <col min="2" max="2" width="33" customWidth="1"/>
    <col min="3" max="3" width="3.88671875" customWidth="1"/>
    <col min="4" max="4" width="0" hidden="1" customWidth="1"/>
    <col min="5" max="5" width="17" customWidth="1"/>
    <col min="6" max="6" width="0" hidden="1" customWidth="1"/>
    <col min="7" max="7" width="3.109375" customWidth="1"/>
    <col min="8" max="8" width="9.88671875" customWidth="1"/>
    <col min="9" max="9" width="0" hidden="1" customWidth="1"/>
    <col min="10" max="10" width="5.33203125" customWidth="1"/>
    <col min="11" max="11" width="0" hidden="1" customWidth="1"/>
    <col min="12" max="12" width="18.33203125" customWidth="1"/>
    <col min="13" max="13" width="0" hidden="1" customWidth="1"/>
    <col min="14" max="14" width="10.33203125" customWidth="1"/>
    <col min="15" max="15" width="0" hidden="1" customWidth="1"/>
    <col min="16" max="16" width="4.44140625" customWidth="1"/>
    <col min="17" max="17" width="24.109375" customWidth="1"/>
    <col min="18" max="18" width="0" hidden="1" customWidth="1"/>
    <col min="19" max="19" width="28.5546875" customWidth="1"/>
    <col min="20" max="20" width="0" hidden="1" customWidth="1"/>
    <col min="21" max="21" width="28.5546875" customWidth="1"/>
    <col min="22" max="22" width="0" hidden="1" customWidth="1"/>
    <col min="23" max="23" width="27.33203125" customWidth="1"/>
    <col min="24" max="24" width="1.33203125" customWidth="1"/>
    <col min="25" max="25" width="0" hidden="1" customWidth="1"/>
    <col min="26" max="26" width="28.5546875" customWidth="1"/>
    <col min="27" max="27" width="0" hidden="1" customWidth="1"/>
    <col min="28" max="28" width="28.5546875" customWidth="1"/>
    <col min="29" max="29" width="0" hidden="1" customWidth="1"/>
    <col min="30" max="30" width="28.5546875" customWidth="1"/>
    <col min="31" max="31" width="0" hidden="1" customWidth="1"/>
    <col min="32" max="32" width="28.5546875" customWidth="1"/>
    <col min="33" max="33" width="0" hidden="1" customWidth="1"/>
    <col min="34" max="34" width="28.5546875" customWidth="1"/>
    <col min="35" max="35" width="0" hidden="1" customWidth="1"/>
    <col min="36" max="36" width="28.5546875" customWidth="1"/>
    <col min="37" max="37" width="0" hidden="1" customWidth="1"/>
    <col min="38" max="38" width="20.88671875" customWidth="1"/>
    <col min="39" max="40" width="0" hidden="1" customWidth="1"/>
  </cols>
  <sheetData>
    <row r="1" spans="1:39" ht="35.700000000000003" customHeight="1" x14ac:dyDescent="0.3">
      <c r="A1" s="16"/>
      <c r="B1" s="16"/>
      <c r="C1" s="16"/>
      <c r="D1" s="16"/>
      <c r="E1" s="16"/>
      <c r="F1" s="16"/>
      <c r="G1" s="16"/>
    </row>
    <row r="2" spans="1:39" ht="19.2" customHeight="1" x14ac:dyDescent="0.3"/>
    <row r="3" spans="1:39" ht="22.35" customHeight="1" x14ac:dyDescent="0.3"/>
    <row r="4" spans="1:39" ht="42.75" customHeight="1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39" ht="5.0999999999999996" customHeight="1" x14ac:dyDescent="0.3"/>
    <row r="6" spans="1:39" ht="18" customHeight="1" x14ac:dyDescent="0.3">
      <c r="A6" s="24" t="s">
        <v>56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ht="18" customHeight="1" x14ac:dyDescent="0.3">
      <c r="A7" s="24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39" ht="11.4" customHeight="1" x14ac:dyDescent="0.3"/>
    <row r="9" spans="1:39" ht="18" customHeight="1" x14ac:dyDescent="0.3">
      <c r="A9" s="22" t="s">
        <v>3</v>
      </c>
      <c r="B9" s="16"/>
    </row>
    <row r="10" spans="1:39" ht="12" customHeight="1" x14ac:dyDescent="0.3"/>
    <row r="11" spans="1:39" ht="18" customHeight="1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2" spans="1:39" ht="11.25" customHeight="1" x14ac:dyDescent="0.3"/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86</v>
      </c>
    </row>
    <row r="14" spans="1:39" ht="14.25" customHeight="1" x14ac:dyDescent="0.3"/>
    <row r="15" spans="1:39" ht="26.4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/>
      <c r="M16" s="8"/>
      <c r="N16" s="7"/>
      <c r="P16" s="9"/>
      <c r="Q16" s="7"/>
      <c r="S16" s="5"/>
      <c r="U16" s="5">
        <v>1</v>
      </c>
      <c r="W16" s="9"/>
      <c r="X16" s="7"/>
      <c r="Z16" s="5">
        <v>1</v>
      </c>
      <c r="AB16" s="5"/>
      <c r="AD16" s="5"/>
      <c r="AF16" s="5">
        <v>1</v>
      </c>
      <c r="AH16" s="5"/>
      <c r="AJ16" s="5"/>
      <c r="AL16" s="9">
        <v>3</v>
      </c>
      <c r="AM16" s="7"/>
    </row>
    <row r="17" spans="1:39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/>
      <c r="M17" s="8"/>
      <c r="N17" s="7"/>
      <c r="P17" s="9"/>
      <c r="Q17" s="7"/>
      <c r="S17" s="5"/>
      <c r="U17" s="5"/>
      <c r="W17" s="9"/>
      <c r="X17" s="7"/>
      <c r="Z17" s="5"/>
      <c r="AB17" s="5"/>
      <c r="AD17" s="5"/>
      <c r="AF17" s="5"/>
      <c r="AH17" s="5"/>
      <c r="AJ17" s="5"/>
      <c r="AL17" s="9"/>
      <c r="AM17" s="7"/>
    </row>
    <row r="18" spans="1:39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/>
      <c r="M18" s="8"/>
      <c r="N18" s="7"/>
      <c r="P18" s="9"/>
      <c r="Q18" s="7"/>
      <c r="S18" s="5">
        <v>2</v>
      </c>
      <c r="U18" s="5">
        <v>4</v>
      </c>
      <c r="W18" s="9">
        <v>2</v>
      </c>
      <c r="X18" s="7"/>
      <c r="Z18" s="5">
        <v>22</v>
      </c>
      <c r="AB18" s="5">
        <v>10</v>
      </c>
      <c r="AD18" s="5">
        <v>9</v>
      </c>
      <c r="AF18" s="5">
        <v>20</v>
      </c>
      <c r="AH18" s="5">
        <v>16</v>
      </c>
      <c r="AJ18" s="5">
        <v>1</v>
      </c>
      <c r="AL18" s="9">
        <v>86</v>
      </c>
      <c r="AM18" s="7"/>
    </row>
    <row r="19" spans="1:39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/>
      <c r="M19" s="8"/>
      <c r="N19" s="7"/>
      <c r="P19" s="9"/>
      <c r="Q19" s="7"/>
      <c r="S19" s="5"/>
      <c r="U19" s="5"/>
      <c r="W19" s="9"/>
      <c r="X19" s="7"/>
      <c r="Z19" s="5"/>
      <c r="AB19" s="5"/>
      <c r="AD19" s="5"/>
      <c r="AF19" s="5"/>
      <c r="AH19" s="5"/>
      <c r="AJ19" s="5"/>
      <c r="AL19" s="9"/>
      <c r="AM19" s="7"/>
    </row>
    <row r="20" spans="1:39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/>
      <c r="M20" s="8"/>
      <c r="N20" s="7"/>
      <c r="P20" s="9"/>
      <c r="Q20" s="7"/>
      <c r="S20" s="5"/>
      <c r="U20" s="5">
        <v>1</v>
      </c>
      <c r="W20" s="9"/>
      <c r="X20" s="7"/>
      <c r="Z20" s="5">
        <v>1</v>
      </c>
      <c r="AB20" s="5"/>
      <c r="AD20" s="5"/>
      <c r="AF20" s="5">
        <v>1</v>
      </c>
      <c r="AH20" s="5"/>
      <c r="AJ20" s="5"/>
      <c r="AL20" s="9">
        <v>3</v>
      </c>
      <c r="AM20" s="7"/>
    </row>
    <row r="21" spans="1:39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/>
      <c r="M21" s="8"/>
      <c r="N21" s="7"/>
      <c r="P21" s="9"/>
      <c r="Q21" s="7"/>
      <c r="S21" s="5"/>
      <c r="U21" s="5"/>
      <c r="W21" s="9"/>
      <c r="X21" s="7"/>
      <c r="Z21" s="5"/>
      <c r="AB21" s="5"/>
      <c r="AD21" s="5"/>
      <c r="AF21" s="5"/>
      <c r="AH21" s="5"/>
      <c r="AJ21" s="5"/>
      <c r="AL21" s="9"/>
      <c r="AM21" s="7"/>
    </row>
    <row r="22" spans="1:39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/>
      <c r="M22" s="8"/>
      <c r="N22" s="7"/>
      <c r="P22" s="9"/>
      <c r="Q22" s="7"/>
      <c r="S22" s="5"/>
      <c r="U22" s="5"/>
      <c r="W22" s="9"/>
      <c r="X22" s="7"/>
      <c r="Z22" s="5"/>
      <c r="AB22" s="5">
        <v>1</v>
      </c>
      <c r="AD22" s="5"/>
      <c r="AF22" s="5"/>
      <c r="AH22" s="5"/>
      <c r="AJ22" s="5"/>
      <c r="AL22" s="9">
        <v>1</v>
      </c>
      <c r="AM22" s="7"/>
    </row>
    <row r="23" spans="1:39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/>
      <c r="M23" s="8"/>
      <c r="N23" s="7"/>
      <c r="P23" s="9"/>
      <c r="Q23" s="7"/>
      <c r="S23" s="5"/>
      <c r="U23" s="5"/>
      <c r="W23" s="9"/>
      <c r="X23" s="7"/>
      <c r="Z23" s="5"/>
      <c r="AB23" s="5"/>
      <c r="AD23" s="5"/>
      <c r="AF23" s="5"/>
      <c r="AH23" s="5"/>
      <c r="AJ23" s="5"/>
      <c r="AL23" s="9"/>
      <c r="AM23" s="7"/>
    </row>
    <row r="24" spans="1:39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/>
      <c r="M24" s="8"/>
      <c r="N24" s="7"/>
      <c r="P24" s="9"/>
      <c r="Q24" s="7"/>
      <c r="S24" s="5"/>
      <c r="U24" s="5">
        <v>1</v>
      </c>
      <c r="W24" s="9"/>
      <c r="X24" s="7"/>
      <c r="Z24" s="5">
        <v>1</v>
      </c>
      <c r="AB24" s="5"/>
      <c r="AD24" s="5"/>
      <c r="AF24" s="5"/>
      <c r="AH24" s="5"/>
      <c r="AJ24" s="5"/>
      <c r="AL24" s="9">
        <v>2</v>
      </c>
      <c r="AM24" s="7"/>
    </row>
    <row r="25" spans="1:39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/>
      <c r="M25" s="8"/>
      <c r="N25" s="7"/>
      <c r="P25" s="9"/>
      <c r="Q25" s="7"/>
      <c r="S25" s="5"/>
      <c r="U25" s="5"/>
      <c r="W25" s="9"/>
      <c r="X25" s="7"/>
      <c r="Z25" s="5"/>
      <c r="AB25" s="5"/>
      <c r="AD25" s="5"/>
      <c r="AF25" s="5"/>
      <c r="AH25" s="5"/>
      <c r="AJ25" s="5"/>
      <c r="AL25" s="9"/>
      <c r="AM25" s="7"/>
    </row>
    <row r="26" spans="1:39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/>
      <c r="M26" s="8"/>
      <c r="N26" s="7"/>
      <c r="P26" s="9"/>
      <c r="Q26" s="7"/>
      <c r="S26" s="5"/>
      <c r="U26" s="5"/>
      <c r="W26" s="9"/>
      <c r="X26" s="7"/>
      <c r="Z26" s="5"/>
      <c r="AB26" s="5"/>
      <c r="AD26" s="5"/>
      <c r="AF26" s="5"/>
      <c r="AH26" s="5"/>
      <c r="AJ26" s="5"/>
      <c r="AL26" s="9"/>
      <c r="AM26" s="7"/>
    </row>
    <row r="27" spans="1:39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/>
      <c r="M27" s="8"/>
      <c r="N27" s="7"/>
      <c r="P27" s="9"/>
      <c r="Q27" s="7"/>
      <c r="S27" s="5"/>
      <c r="U27" s="5"/>
      <c r="W27" s="9"/>
      <c r="X27" s="7"/>
      <c r="Z27" s="5"/>
      <c r="AB27" s="5"/>
      <c r="AD27" s="5"/>
      <c r="AF27" s="5"/>
      <c r="AH27" s="5"/>
      <c r="AJ27" s="5"/>
      <c r="AL27" s="9"/>
      <c r="AM27" s="7"/>
    </row>
    <row r="28" spans="1:39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/>
      <c r="M28" s="8"/>
      <c r="N28" s="7"/>
      <c r="P28" s="9"/>
      <c r="Q28" s="7"/>
      <c r="S28" s="5"/>
      <c r="U28" s="5">
        <v>1</v>
      </c>
      <c r="W28" s="9"/>
      <c r="X28" s="7"/>
      <c r="Z28" s="5">
        <v>1</v>
      </c>
      <c r="AB28" s="5"/>
      <c r="AD28" s="5"/>
      <c r="AF28" s="5">
        <v>3</v>
      </c>
      <c r="AH28" s="5">
        <v>2</v>
      </c>
      <c r="AJ28" s="5">
        <v>4</v>
      </c>
      <c r="AL28" s="9">
        <v>11</v>
      </c>
      <c r="AM28" s="7"/>
    </row>
    <row r="29" spans="1:39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/>
      <c r="M29" s="8"/>
      <c r="N29" s="7"/>
      <c r="P29" s="9"/>
      <c r="Q29" s="7"/>
      <c r="S29" s="5"/>
      <c r="U29" s="5"/>
      <c r="W29" s="9"/>
      <c r="X29" s="7"/>
      <c r="Z29" s="5"/>
      <c r="AB29" s="5"/>
      <c r="AD29" s="5"/>
      <c r="AF29" s="5"/>
      <c r="AH29" s="5"/>
      <c r="AJ29" s="5"/>
      <c r="AL29" s="9"/>
      <c r="AM29" s="7"/>
    </row>
    <row r="30" spans="1:39" ht="19.5" customHeight="1" x14ac:dyDescent="0.3"/>
    <row r="31" spans="1:39" ht="18" customHeight="1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2" spans="1:39" ht="12" customHeight="1" x14ac:dyDescent="0.3"/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>
        <v>137</v>
      </c>
    </row>
    <row r="34" spans="1:38" ht="12.75" customHeight="1" x14ac:dyDescent="0.3"/>
    <row r="35" spans="1:38" ht="39" customHeight="1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/>
      <c r="L36" s="8"/>
      <c r="M36" s="8"/>
      <c r="N36" s="7"/>
      <c r="O36" s="9"/>
      <c r="P36" s="8"/>
      <c r="Q36" s="7"/>
      <c r="R36" s="9"/>
      <c r="S36" s="7"/>
      <c r="T36" s="9"/>
      <c r="U36" s="7"/>
      <c r="V36" s="9"/>
      <c r="W36" s="8"/>
      <c r="X36" s="7"/>
      <c r="Y36" s="9">
        <v>1</v>
      </c>
      <c r="Z36" s="7"/>
      <c r="AA36" s="9"/>
      <c r="AB36" s="7"/>
      <c r="AC36" s="9">
        <v>3</v>
      </c>
      <c r="AD36" s="7"/>
      <c r="AE36" s="9">
        <v>27</v>
      </c>
      <c r="AF36" s="7"/>
      <c r="AG36" s="9">
        <v>30</v>
      </c>
      <c r="AH36" s="7"/>
      <c r="AI36" s="9">
        <v>7</v>
      </c>
      <c r="AJ36" s="7"/>
      <c r="AK36" s="6">
        <v>68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/>
      <c r="L37" s="8"/>
      <c r="M37" s="8"/>
      <c r="N37" s="7"/>
      <c r="O37" s="9"/>
      <c r="P37" s="8"/>
      <c r="Q37" s="7"/>
      <c r="R37" s="9"/>
      <c r="S37" s="7"/>
      <c r="T37" s="9"/>
      <c r="U37" s="7"/>
      <c r="V37" s="9"/>
      <c r="W37" s="8"/>
      <c r="X37" s="7"/>
      <c r="Y37" s="9"/>
      <c r="Z37" s="7"/>
      <c r="AA37" s="9"/>
      <c r="AB37" s="7"/>
      <c r="AC37" s="9"/>
      <c r="AD37" s="7"/>
      <c r="AE37" s="9"/>
      <c r="AF37" s="7"/>
      <c r="AG37" s="9"/>
      <c r="AH37" s="7"/>
      <c r="AI37" s="9"/>
      <c r="AJ37" s="7"/>
      <c r="AK37" s="6"/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/>
      <c r="L38" s="8"/>
      <c r="M38" s="8"/>
      <c r="N38" s="7"/>
      <c r="O38" s="9"/>
      <c r="P38" s="8"/>
      <c r="Q38" s="7"/>
      <c r="R38" s="9"/>
      <c r="S38" s="7"/>
      <c r="T38" s="9"/>
      <c r="U38" s="7"/>
      <c r="V38" s="9"/>
      <c r="W38" s="8"/>
      <c r="X38" s="7"/>
      <c r="Y38" s="9"/>
      <c r="Z38" s="7"/>
      <c r="AA38" s="9"/>
      <c r="AB38" s="7"/>
      <c r="AC38" s="9"/>
      <c r="AD38" s="7"/>
      <c r="AE38" s="9"/>
      <c r="AF38" s="7"/>
      <c r="AG38" s="9"/>
      <c r="AH38" s="7"/>
      <c r="AI38" s="9"/>
      <c r="AJ38" s="7"/>
      <c r="AK38" s="6"/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/>
      <c r="L39" s="8"/>
      <c r="M39" s="8"/>
      <c r="N39" s="7"/>
      <c r="O39" s="9"/>
      <c r="P39" s="8"/>
      <c r="Q39" s="7"/>
      <c r="R39" s="9"/>
      <c r="S39" s="7"/>
      <c r="T39" s="9"/>
      <c r="U39" s="7"/>
      <c r="V39" s="9"/>
      <c r="W39" s="8"/>
      <c r="X39" s="7"/>
      <c r="Y39" s="9"/>
      <c r="Z39" s="7"/>
      <c r="AA39" s="9"/>
      <c r="AB39" s="7"/>
      <c r="AC39" s="9"/>
      <c r="AD39" s="7"/>
      <c r="AE39" s="9"/>
      <c r="AF39" s="7"/>
      <c r="AG39" s="9"/>
      <c r="AH39" s="7"/>
      <c r="AI39" s="9"/>
      <c r="AJ39" s="7"/>
      <c r="AK39" s="6"/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/>
      <c r="L40" s="8"/>
      <c r="M40" s="8"/>
      <c r="N40" s="7"/>
      <c r="O40" s="9"/>
      <c r="P40" s="8"/>
      <c r="Q40" s="7"/>
      <c r="R40" s="9"/>
      <c r="S40" s="7"/>
      <c r="T40" s="9"/>
      <c r="U40" s="7"/>
      <c r="V40" s="9">
        <v>1</v>
      </c>
      <c r="W40" s="8"/>
      <c r="X40" s="7"/>
      <c r="Y40" s="9">
        <v>1</v>
      </c>
      <c r="Z40" s="7"/>
      <c r="AA40" s="9">
        <v>1</v>
      </c>
      <c r="AB40" s="7"/>
      <c r="AC40" s="9"/>
      <c r="AD40" s="7"/>
      <c r="AE40" s="9">
        <v>2</v>
      </c>
      <c r="AF40" s="7"/>
      <c r="AG40" s="9">
        <v>1</v>
      </c>
      <c r="AH40" s="7"/>
      <c r="AI40" s="9">
        <v>3</v>
      </c>
      <c r="AJ40" s="7"/>
      <c r="AK40" s="6">
        <v>9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/>
      <c r="L41" s="8"/>
      <c r="M41" s="8"/>
      <c r="N41" s="7"/>
      <c r="O41" s="9"/>
      <c r="P41" s="8"/>
      <c r="Q41" s="7"/>
      <c r="R41" s="9"/>
      <c r="S41" s="7"/>
      <c r="T41" s="9"/>
      <c r="U41" s="7"/>
      <c r="V41" s="9"/>
      <c r="W41" s="8"/>
      <c r="X41" s="7"/>
      <c r="Y41" s="9"/>
      <c r="Z41" s="7"/>
      <c r="AA41" s="9"/>
      <c r="AB41" s="7"/>
      <c r="AC41" s="9"/>
      <c r="AD41" s="7"/>
      <c r="AE41" s="9">
        <v>1</v>
      </c>
      <c r="AF41" s="7"/>
      <c r="AG41" s="9"/>
      <c r="AH41" s="7"/>
      <c r="AI41" s="9"/>
      <c r="AJ41" s="7"/>
      <c r="AK41" s="6">
        <v>1</v>
      </c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/>
      <c r="L42" s="8"/>
      <c r="M42" s="8"/>
      <c r="N42" s="7"/>
      <c r="O42" s="9"/>
      <c r="P42" s="8"/>
      <c r="Q42" s="7"/>
      <c r="R42" s="9"/>
      <c r="S42" s="7"/>
      <c r="T42" s="9"/>
      <c r="U42" s="7"/>
      <c r="V42" s="9"/>
      <c r="W42" s="8"/>
      <c r="X42" s="7"/>
      <c r="Y42" s="9"/>
      <c r="Z42" s="7"/>
      <c r="AA42" s="9">
        <v>5</v>
      </c>
      <c r="AB42" s="7"/>
      <c r="AC42" s="9"/>
      <c r="AD42" s="7"/>
      <c r="AE42" s="9">
        <v>1</v>
      </c>
      <c r="AF42" s="7"/>
      <c r="AG42" s="9">
        <v>3</v>
      </c>
      <c r="AH42" s="7"/>
      <c r="AI42" s="9">
        <v>8</v>
      </c>
      <c r="AJ42" s="7"/>
      <c r="AK42" s="6">
        <v>17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/>
      <c r="L43" s="8"/>
      <c r="M43" s="8"/>
      <c r="N43" s="7"/>
      <c r="O43" s="9"/>
      <c r="P43" s="8"/>
      <c r="Q43" s="7"/>
      <c r="R43" s="9"/>
      <c r="S43" s="7"/>
      <c r="T43" s="9"/>
      <c r="U43" s="7"/>
      <c r="V43" s="9"/>
      <c r="W43" s="8"/>
      <c r="X43" s="7"/>
      <c r="Y43" s="9"/>
      <c r="Z43" s="7"/>
      <c r="AA43" s="9"/>
      <c r="AB43" s="7"/>
      <c r="AC43" s="9"/>
      <c r="AD43" s="7"/>
      <c r="AE43" s="9"/>
      <c r="AF43" s="7"/>
      <c r="AG43" s="9"/>
      <c r="AH43" s="7"/>
      <c r="AI43" s="9"/>
      <c r="AJ43" s="7"/>
      <c r="AK43" s="6"/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/>
      <c r="L44" s="8"/>
      <c r="M44" s="8"/>
      <c r="N44" s="7"/>
      <c r="O44" s="9"/>
      <c r="P44" s="8"/>
      <c r="Q44" s="7"/>
      <c r="R44" s="9"/>
      <c r="S44" s="7"/>
      <c r="T44" s="9"/>
      <c r="U44" s="7"/>
      <c r="V44" s="9"/>
      <c r="W44" s="8"/>
      <c r="X44" s="7"/>
      <c r="Y44" s="9">
        <v>4</v>
      </c>
      <c r="Z44" s="7"/>
      <c r="AA44" s="9"/>
      <c r="AB44" s="7"/>
      <c r="AC44" s="9"/>
      <c r="AD44" s="7"/>
      <c r="AE44" s="9"/>
      <c r="AF44" s="7"/>
      <c r="AG44" s="9"/>
      <c r="AH44" s="7"/>
      <c r="AI44" s="9"/>
      <c r="AJ44" s="7"/>
      <c r="AK44" s="6">
        <v>4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/>
      <c r="L45" s="8"/>
      <c r="M45" s="8"/>
      <c r="N45" s="7"/>
      <c r="O45" s="9"/>
      <c r="P45" s="8"/>
      <c r="Q45" s="7"/>
      <c r="R45" s="9"/>
      <c r="S45" s="7"/>
      <c r="T45" s="9"/>
      <c r="U45" s="7"/>
      <c r="V45" s="9"/>
      <c r="W45" s="8"/>
      <c r="X45" s="7"/>
      <c r="Y45" s="9"/>
      <c r="Z45" s="7"/>
      <c r="AA45" s="9"/>
      <c r="AB45" s="7"/>
      <c r="AC45" s="9"/>
      <c r="AD45" s="7"/>
      <c r="AE45" s="9"/>
      <c r="AF45" s="7"/>
      <c r="AG45" s="9"/>
      <c r="AH45" s="7"/>
      <c r="AI45" s="9"/>
      <c r="AJ45" s="7"/>
      <c r="AK45" s="6"/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/>
      <c r="L46" s="8"/>
      <c r="M46" s="8"/>
      <c r="N46" s="7"/>
      <c r="O46" s="9"/>
      <c r="P46" s="8"/>
      <c r="Q46" s="7"/>
      <c r="R46" s="9"/>
      <c r="S46" s="7"/>
      <c r="T46" s="9"/>
      <c r="U46" s="7"/>
      <c r="V46" s="9"/>
      <c r="W46" s="8"/>
      <c r="X46" s="7"/>
      <c r="Y46" s="9">
        <v>1</v>
      </c>
      <c r="Z46" s="7"/>
      <c r="AA46" s="9">
        <v>5</v>
      </c>
      <c r="AB46" s="7"/>
      <c r="AC46" s="9">
        <v>8</v>
      </c>
      <c r="AD46" s="7"/>
      <c r="AE46" s="9">
        <v>5</v>
      </c>
      <c r="AF46" s="7"/>
      <c r="AG46" s="9">
        <v>16</v>
      </c>
      <c r="AH46" s="7"/>
      <c r="AI46" s="9"/>
      <c r="AJ46" s="7"/>
      <c r="AK46" s="6">
        <v>35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/>
      <c r="L47" s="8"/>
      <c r="M47" s="8"/>
      <c r="N47" s="7"/>
      <c r="O47" s="9"/>
      <c r="P47" s="8"/>
      <c r="Q47" s="7"/>
      <c r="R47" s="9"/>
      <c r="S47" s="7"/>
      <c r="T47" s="9"/>
      <c r="U47" s="7"/>
      <c r="V47" s="9"/>
      <c r="W47" s="8"/>
      <c r="X47" s="7"/>
      <c r="Y47" s="9"/>
      <c r="Z47" s="7"/>
      <c r="AA47" s="9"/>
      <c r="AB47" s="7"/>
      <c r="AC47" s="9"/>
      <c r="AD47" s="7"/>
      <c r="AE47" s="9">
        <v>3</v>
      </c>
      <c r="AF47" s="7"/>
      <c r="AG47" s="9"/>
      <c r="AH47" s="7"/>
      <c r="AI47" s="9"/>
      <c r="AJ47" s="7"/>
      <c r="AK47" s="6">
        <v>3</v>
      </c>
      <c r="AL47" s="7"/>
    </row>
    <row r="48" spans="1:38" ht="18" customHeight="1" x14ac:dyDescent="0.3"/>
    <row r="49" spans="1:39" ht="18" customHeight="1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0" spans="1:39" ht="9.75" customHeight="1" x14ac:dyDescent="0.3"/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/>
    </row>
    <row r="52" spans="1:39" ht="12" customHeight="1" x14ac:dyDescent="0.3"/>
    <row r="53" spans="1:39" ht="26.4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/>
      <c r="M54" s="8"/>
      <c r="N54" s="7"/>
      <c r="P54" s="9"/>
      <c r="Q54" s="7"/>
      <c r="S54" s="5"/>
      <c r="U54" s="5"/>
      <c r="W54" s="9"/>
      <c r="X54" s="7"/>
      <c r="Z54" s="5"/>
      <c r="AB54" s="5"/>
      <c r="AD54" s="5"/>
      <c r="AF54" s="5"/>
      <c r="AH54" s="5"/>
      <c r="AJ54" s="5"/>
      <c r="AL54" s="6"/>
      <c r="AM54" s="7"/>
    </row>
    <row r="55" spans="1:39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/>
      <c r="M55" s="8"/>
      <c r="N55" s="7"/>
      <c r="P55" s="9"/>
      <c r="Q55" s="7"/>
      <c r="S55" s="5"/>
      <c r="U55" s="5"/>
      <c r="W55" s="9"/>
      <c r="X55" s="7"/>
      <c r="Z55" s="5"/>
      <c r="AB55" s="5"/>
      <c r="AD55" s="5"/>
      <c r="AF55" s="5"/>
      <c r="AH55" s="5"/>
      <c r="AJ55" s="5"/>
      <c r="AL55" s="6"/>
      <c r="AM55" s="7"/>
    </row>
    <row r="56" spans="1:39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/>
      <c r="M56" s="8"/>
      <c r="N56" s="7"/>
      <c r="P56" s="9"/>
      <c r="Q56" s="7"/>
      <c r="S56" s="5"/>
      <c r="U56" s="5"/>
      <c r="W56" s="9"/>
      <c r="X56" s="7"/>
      <c r="Z56" s="5"/>
      <c r="AB56" s="5"/>
      <c r="AD56" s="5"/>
      <c r="AF56" s="5"/>
      <c r="AH56" s="5"/>
      <c r="AJ56" s="5"/>
      <c r="AL56" s="6"/>
      <c r="AM56" s="7"/>
    </row>
    <row r="57" spans="1:39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/>
      <c r="M57" s="8"/>
      <c r="N57" s="7"/>
      <c r="P57" s="9"/>
      <c r="Q57" s="7"/>
      <c r="S57" s="5"/>
      <c r="U57" s="5"/>
      <c r="W57" s="9"/>
      <c r="X57" s="7"/>
      <c r="Z57" s="5"/>
      <c r="AB57" s="5"/>
      <c r="AD57" s="5"/>
      <c r="AF57" s="5"/>
      <c r="AH57" s="5"/>
      <c r="AJ57" s="5"/>
      <c r="AL57" s="6"/>
      <c r="AM57" s="7"/>
    </row>
    <row r="58" spans="1:39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/>
      <c r="M58" s="8"/>
      <c r="N58" s="7"/>
      <c r="P58" s="9"/>
      <c r="Q58" s="7"/>
      <c r="S58" s="5"/>
      <c r="U58" s="5"/>
      <c r="W58" s="9"/>
      <c r="X58" s="7"/>
      <c r="Z58" s="5"/>
      <c r="AB58" s="5"/>
      <c r="AD58" s="5"/>
      <c r="AF58" s="5"/>
      <c r="AH58" s="5"/>
      <c r="AJ58" s="5"/>
      <c r="AL58" s="6"/>
      <c r="AM58" s="7"/>
    </row>
    <row r="59" spans="1:39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/>
      <c r="M59" s="8"/>
      <c r="N59" s="7"/>
      <c r="P59" s="9"/>
      <c r="Q59" s="7"/>
      <c r="S59" s="5"/>
      <c r="U59" s="5"/>
      <c r="W59" s="9"/>
      <c r="X59" s="7"/>
      <c r="Z59" s="5"/>
      <c r="AB59" s="5"/>
      <c r="AD59" s="5"/>
      <c r="AF59" s="5"/>
      <c r="AH59" s="5"/>
      <c r="AJ59" s="5"/>
      <c r="AL59" s="6"/>
      <c r="AM59" s="7"/>
    </row>
    <row r="60" spans="1:39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/>
      <c r="M60" s="8"/>
      <c r="N60" s="7"/>
      <c r="P60" s="9"/>
      <c r="Q60" s="7"/>
      <c r="S60" s="5"/>
      <c r="U60" s="5"/>
      <c r="W60" s="9"/>
      <c r="X60" s="7"/>
      <c r="Z60" s="5"/>
      <c r="AB60" s="5"/>
      <c r="AD60" s="5"/>
      <c r="AF60" s="5"/>
      <c r="AH60" s="5"/>
      <c r="AJ60" s="5"/>
      <c r="AL60" s="6"/>
      <c r="AM60" s="7"/>
    </row>
    <row r="61" spans="1:39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/>
      <c r="M61" s="8"/>
      <c r="N61" s="7"/>
      <c r="P61" s="9"/>
      <c r="Q61" s="7"/>
      <c r="S61" s="5"/>
      <c r="U61" s="5"/>
      <c r="W61" s="9"/>
      <c r="X61" s="7"/>
      <c r="Z61" s="5"/>
      <c r="AB61" s="5"/>
      <c r="AD61" s="5"/>
      <c r="AF61" s="5"/>
      <c r="AH61" s="5"/>
      <c r="AJ61" s="5"/>
      <c r="AL61" s="6"/>
      <c r="AM61" s="7"/>
    </row>
    <row r="62" spans="1:39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/>
      <c r="M62" s="8"/>
      <c r="N62" s="7"/>
      <c r="P62" s="9"/>
      <c r="Q62" s="7"/>
      <c r="S62" s="5"/>
      <c r="U62" s="5"/>
      <c r="W62" s="9"/>
      <c r="X62" s="7"/>
      <c r="Z62" s="5"/>
      <c r="AB62" s="5"/>
      <c r="AD62" s="5"/>
      <c r="AF62" s="5"/>
      <c r="AH62" s="5"/>
      <c r="AJ62" s="5"/>
      <c r="AL62" s="6"/>
      <c r="AM62" s="7"/>
    </row>
    <row r="63" spans="1:39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/>
      <c r="M63" s="8"/>
      <c r="N63" s="7"/>
      <c r="P63" s="9"/>
      <c r="Q63" s="7"/>
      <c r="S63" s="5"/>
      <c r="U63" s="5"/>
      <c r="W63" s="9"/>
      <c r="X63" s="7"/>
      <c r="Z63" s="5"/>
      <c r="AB63" s="5"/>
      <c r="AD63" s="5"/>
      <c r="AF63" s="5"/>
      <c r="AH63" s="5"/>
      <c r="AJ63" s="5"/>
      <c r="AL63" s="6"/>
      <c r="AM63" s="7"/>
    </row>
    <row r="64" spans="1:39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/>
      <c r="M64" s="8"/>
      <c r="N64" s="7"/>
      <c r="P64" s="9"/>
      <c r="Q64" s="7"/>
      <c r="S64" s="5"/>
      <c r="U64" s="5"/>
      <c r="W64" s="9"/>
      <c r="X64" s="7"/>
      <c r="Z64" s="5"/>
      <c r="AB64" s="5"/>
      <c r="AD64" s="5"/>
      <c r="AF64" s="5"/>
      <c r="AH64" s="5"/>
      <c r="AJ64" s="5"/>
      <c r="AL64" s="6"/>
      <c r="AM64" s="7"/>
    </row>
    <row r="65" spans="1:39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/>
      <c r="M65" s="8"/>
      <c r="N65" s="7"/>
      <c r="P65" s="9"/>
      <c r="Q65" s="7"/>
      <c r="S65" s="5"/>
      <c r="U65" s="5"/>
      <c r="W65" s="9"/>
      <c r="X65" s="7"/>
      <c r="Z65" s="5"/>
      <c r="AB65" s="5"/>
      <c r="AD65" s="5"/>
      <c r="AF65" s="5"/>
      <c r="AH65" s="5"/>
      <c r="AJ65" s="5"/>
      <c r="AL65" s="6"/>
      <c r="AM65" s="7"/>
    </row>
    <row r="66" spans="1:39" ht="24.45" customHeight="1" x14ac:dyDescent="0.3"/>
    <row r="67" spans="1:39" ht="18" customHeight="1" x14ac:dyDescent="0.3">
      <c r="A67" s="22" t="s">
        <v>47</v>
      </c>
      <c r="B67" s="16"/>
    </row>
    <row r="68" spans="1:39" ht="13.2" customHeight="1" x14ac:dyDescent="0.3"/>
    <row r="69" spans="1:39" ht="18" customHeight="1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0" spans="1:39" ht="10.65" customHeight="1" x14ac:dyDescent="0.3"/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86</v>
      </c>
    </row>
    <row r="72" spans="1:39" ht="14.1" customHeight="1" x14ac:dyDescent="0.3"/>
    <row r="73" spans="1:39" ht="40.5" customHeight="1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/>
      <c r="L74" s="8"/>
      <c r="M74" s="8"/>
      <c r="N74" s="7"/>
      <c r="O74" s="9"/>
      <c r="P74" s="8"/>
      <c r="Q74" s="7"/>
      <c r="R74" s="9">
        <v>2</v>
      </c>
      <c r="S74" s="7"/>
      <c r="T74" s="9">
        <v>5</v>
      </c>
      <c r="U74" s="7"/>
      <c r="V74" s="9">
        <v>2</v>
      </c>
      <c r="W74" s="8"/>
      <c r="X74" s="7"/>
      <c r="Y74" s="9">
        <v>40</v>
      </c>
      <c r="Z74" s="7"/>
      <c r="AA74" s="9">
        <v>17</v>
      </c>
      <c r="AB74" s="7"/>
      <c r="AC74" s="9">
        <v>34</v>
      </c>
      <c r="AD74" s="7"/>
      <c r="AE74" s="9">
        <v>35</v>
      </c>
      <c r="AF74" s="7"/>
      <c r="AG74" s="9">
        <v>29</v>
      </c>
      <c r="AH74" s="7"/>
      <c r="AI74" s="9">
        <v>7</v>
      </c>
      <c r="AJ74" s="7"/>
      <c r="AK74" s="6">
        <v>171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/>
      <c r="L75" s="8"/>
      <c r="M75" s="8"/>
      <c r="N75" s="7"/>
      <c r="O75" s="9"/>
      <c r="P75" s="8"/>
      <c r="Q75" s="7"/>
      <c r="R75" s="9"/>
      <c r="S75" s="7"/>
      <c r="T75" s="9"/>
      <c r="U75" s="7"/>
      <c r="V75" s="9"/>
      <c r="W75" s="8"/>
      <c r="X75" s="7"/>
      <c r="Y75" s="9"/>
      <c r="Z75" s="7"/>
      <c r="AA75" s="9"/>
      <c r="AB75" s="7"/>
      <c r="AC75" s="9"/>
      <c r="AD75" s="7"/>
      <c r="AE75" s="9"/>
      <c r="AF75" s="7"/>
      <c r="AG75" s="9"/>
      <c r="AH75" s="7"/>
      <c r="AI75" s="9"/>
      <c r="AJ75" s="7"/>
      <c r="AK75" s="6"/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/>
      <c r="L76" s="8"/>
      <c r="M76" s="8"/>
      <c r="N76" s="7"/>
      <c r="O76" s="9"/>
      <c r="P76" s="8"/>
      <c r="Q76" s="7"/>
      <c r="R76" s="9">
        <v>2</v>
      </c>
      <c r="S76" s="7"/>
      <c r="T76" s="9">
        <v>4</v>
      </c>
      <c r="U76" s="7"/>
      <c r="V76" s="9">
        <v>2</v>
      </c>
      <c r="W76" s="8"/>
      <c r="X76" s="7"/>
      <c r="Y76" s="9">
        <v>22</v>
      </c>
      <c r="Z76" s="7"/>
      <c r="AA76" s="9">
        <v>10</v>
      </c>
      <c r="AB76" s="7"/>
      <c r="AC76" s="9">
        <v>9</v>
      </c>
      <c r="AD76" s="7"/>
      <c r="AE76" s="9">
        <v>20</v>
      </c>
      <c r="AF76" s="7"/>
      <c r="AG76" s="9">
        <v>16</v>
      </c>
      <c r="AH76" s="7"/>
      <c r="AI76" s="9">
        <v>1</v>
      </c>
      <c r="AJ76" s="7"/>
      <c r="AK76" s="6">
        <v>86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/>
      <c r="L77" s="8"/>
      <c r="M77" s="8"/>
      <c r="N77" s="7"/>
      <c r="O77" s="9"/>
      <c r="P77" s="8"/>
      <c r="Q77" s="7"/>
      <c r="R77" s="9"/>
      <c r="S77" s="7"/>
      <c r="T77" s="9"/>
      <c r="U77" s="7"/>
      <c r="V77" s="9"/>
      <c r="W77" s="8"/>
      <c r="X77" s="7"/>
      <c r="Y77" s="9"/>
      <c r="Z77" s="7"/>
      <c r="AA77" s="9"/>
      <c r="AB77" s="7"/>
      <c r="AC77" s="9"/>
      <c r="AD77" s="7"/>
      <c r="AE77" s="9"/>
      <c r="AF77" s="7"/>
      <c r="AG77" s="9"/>
      <c r="AH77" s="7"/>
      <c r="AI77" s="9"/>
      <c r="AJ77" s="7"/>
      <c r="AK77" s="6"/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/>
      <c r="L78" s="8"/>
      <c r="M78" s="8"/>
      <c r="N78" s="7"/>
      <c r="O78" s="9"/>
      <c r="P78" s="8"/>
      <c r="Q78" s="7"/>
      <c r="R78" s="9">
        <v>2</v>
      </c>
      <c r="S78" s="7"/>
      <c r="T78" s="9">
        <v>5</v>
      </c>
      <c r="U78" s="7"/>
      <c r="V78" s="9">
        <v>2</v>
      </c>
      <c r="W78" s="8"/>
      <c r="X78" s="7"/>
      <c r="Y78" s="9">
        <v>40</v>
      </c>
      <c r="Z78" s="7"/>
      <c r="AA78" s="9">
        <v>17</v>
      </c>
      <c r="AB78" s="7"/>
      <c r="AC78" s="9">
        <v>34</v>
      </c>
      <c r="AD78" s="7"/>
      <c r="AE78" s="9">
        <v>35</v>
      </c>
      <c r="AF78" s="7"/>
      <c r="AG78" s="9">
        <v>29</v>
      </c>
      <c r="AH78" s="7"/>
      <c r="AI78" s="9">
        <v>7</v>
      </c>
      <c r="AJ78" s="7"/>
      <c r="AK78" s="6">
        <v>171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/>
      <c r="L79" s="8"/>
      <c r="M79" s="8"/>
      <c r="N79" s="7"/>
      <c r="O79" s="9"/>
      <c r="P79" s="8"/>
      <c r="Q79" s="7"/>
      <c r="R79" s="9"/>
      <c r="S79" s="7"/>
      <c r="T79" s="9"/>
      <c r="U79" s="7"/>
      <c r="V79" s="9"/>
      <c r="W79" s="8"/>
      <c r="X79" s="7"/>
      <c r="Y79" s="9"/>
      <c r="Z79" s="7"/>
      <c r="AA79" s="9"/>
      <c r="AB79" s="7"/>
      <c r="AC79" s="9"/>
      <c r="AD79" s="7"/>
      <c r="AE79" s="9"/>
      <c r="AF79" s="7"/>
      <c r="AG79" s="9"/>
      <c r="AH79" s="7"/>
      <c r="AI79" s="9"/>
      <c r="AJ79" s="7"/>
      <c r="AK79" s="6"/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/>
      <c r="L80" s="8"/>
      <c r="M80" s="8"/>
      <c r="N80" s="7"/>
      <c r="O80" s="9"/>
      <c r="P80" s="8"/>
      <c r="Q80" s="7"/>
      <c r="R80" s="9"/>
      <c r="S80" s="7"/>
      <c r="T80" s="9"/>
      <c r="U80" s="7"/>
      <c r="V80" s="9"/>
      <c r="W80" s="8"/>
      <c r="X80" s="7"/>
      <c r="Y80" s="9"/>
      <c r="Z80" s="7"/>
      <c r="AA80" s="9">
        <v>6</v>
      </c>
      <c r="AB80" s="7"/>
      <c r="AC80" s="9"/>
      <c r="AD80" s="7"/>
      <c r="AE80" s="9"/>
      <c r="AF80" s="7"/>
      <c r="AG80" s="9"/>
      <c r="AH80" s="7"/>
      <c r="AI80" s="9"/>
      <c r="AJ80" s="7"/>
      <c r="AK80" s="6">
        <v>6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/>
      <c r="L81" s="8"/>
      <c r="M81" s="8"/>
      <c r="N81" s="7"/>
      <c r="O81" s="9"/>
      <c r="P81" s="8"/>
      <c r="Q81" s="7"/>
      <c r="R81" s="9"/>
      <c r="S81" s="7"/>
      <c r="T81" s="9"/>
      <c r="U81" s="7"/>
      <c r="V81" s="9"/>
      <c r="W81" s="8"/>
      <c r="X81" s="7"/>
      <c r="Y81" s="9"/>
      <c r="Z81" s="7"/>
      <c r="AA81" s="9"/>
      <c r="AB81" s="7"/>
      <c r="AC81" s="9"/>
      <c r="AD81" s="7"/>
      <c r="AE81" s="9"/>
      <c r="AF81" s="7"/>
      <c r="AG81" s="9"/>
      <c r="AH81" s="7"/>
      <c r="AI81" s="9"/>
      <c r="AJ81" s="7"/>
      <c r="AK81" s="6"/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/>
      <c r="L82" s="8"/>
      <c r="M82" s="8"/>
      <c r="N82" s="7"/>
      <c r="O82" s="9"/>
      <c r="P82" s="8"/>
      <c r="Q82" s="7"/>
      <c r="R82" s="9">
        <v>1</v>
      </c>
      <c r="S82" s="7"/>
      <c r="T82" s="9">
        <v>3</v>
      </c>
      <c r="U82" s="7"/>
      <c r="V82" s="9">
        <v>1</v>
      </c>
      <c r="W82" s="8"/>
      <c r="X82" s="7"/>
      <c r="Y82" s="9">
        <v>4</v>
      </c>
      <c r="Z82" s="7"/>
      <c r="AA82" s="9">
        <v>11</v>
      </c>
      <c r="AB82" s="7"/>
      <c r="AC82" s="9">
        <v>4</v>
      </c>
      <c r="AD82" s="7"/>
      <c r="AE82" s="9">
        <v>3</v>
      </c>
      <c r="AF82" s="7"/>
      <c r="AG82" s="9"/>
      <c r="AH82" s="7"/>
      <c r="AI82" s="9"/>
      <c r="AJ82" s="7"/>
      <c r="AK82" s="6">
        <v>27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/>
      <c r="L83" s="8"/>
      <c r="M83" s="8"/>
      <c r="N83" s="7"/>
      <c r="O83" s="9"/>
      <c r="P83" s="8"/>
      <c r="Q83" s="7"/>
      <c r="R83" s="9"/>
      <c r="S83" s="7"/>
      <c r="T83" s="9"/>
      <c r="U83" s="7"/>
      <c r="V83" s="9"/>
      <c r="W83" s="8"/>
      <c r="X83" s="7"/>
      <c r="Y83" s="9"/>
      <c r="Z83" s="7"/>
      <c r="AA83" s="9"/>
      <c r="AB83" s="7"/>
      <c r="AC83" s="9"/>
      <c r="AD83" s="7"/>
      <c r="AE83" s="9"/>
      <c r="AF83" s="7"/>
      <c r="AG83" s="9"/>
      <c r="AH83" s="7"/>
      <c r="AI83" s="9"/>
      <c r="AJ83" s="7"/>
      <c r="AK83" s="6"/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/>
      <c r="L84" s="8"/>
      <c r="M84" s="8"/>
      <c r="N84" s="7"/>
      <c r="O84" s="9"/>
      <c r="P84" s="8"/>
      <c r="Q84" s="7"/>
      <c r="R84" s="9"/>
      <c r="S84" s="7"/>
      <c r="T84" s="9"/>
      <c r="U84" s="7"/>
      <c r="V84" s="9"/>
      <c r="W84" s="8"/>
      <c r="X84" s="7"/>
      <c r="Y84" s="9"/>
      <c r="Z84" s="7"/>
      <c r="AA84" s="9"/>
      <c r="AB84" s="7"/>
      <c r="AC84" s="9"/>
      <c r="AD84" s="7"/>
      <c r="AE84" s="9"/>
      <c r="AF84" s="7"/>
      <c r="AG84" s="9">
        <v>17</v>
      </c>
      <c r="AH84" s="7"/>
      <c r="AI84" s="9">
        <v>5</v>
      </c>
      <c r="AJ84" s="7"/>
      <c r="AK84" s="6">
        <v>22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/>
      <c r="L85" s="8"/>
      <c r="M85" s="8"/>
      <c r="N85" s="7"/>
      <c r="O85" s="9"/>
      <c r="P85" s="8"/>
      <c r="Q85" s="7"/>
      <c r="R85" s="9"/>
      <c r="S85" s="7"/>
      <c r="T85" s="9"/>
      <c r="U85" s="7"/>
      <c r="V85" s="9"/>
      <c r="W85" s="8"/>
      <c r="X85" s="7"/>
      <c r="Y85" s="9"/>
      <c r="Z85" s="7"/>
      <c r="AA85" s="9"/>
      <c r="AB85" s="7"/>
      <c r="AC85" s="9"/>
      <c r="AD85" s="7"/>
      <c r="AE85" s="9"/>
      <c r="AF85" s="7"/>
      <c r="AG85" s="9">
        <v>2</v>
      </c>
      <c r="AH85" s="7"/>
      <c r="AI85" s="9"/>
      <c r="AJ85" s="7"/>
      <c r="AK85" s="6">
        <v>2</v>
      </c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/>
      <c r="L86" s="8"/>
      <c r="M86" s="8"/>
      <c r="N86" s="7"/>
      <c r="O86" s="9"/>
      <c r="P86" s="8"/>
      <c r="Q86" s="7"/>
      <c r="R86" s="9"/>
      <c r="S86" s="7"/>
      <c r="T86" s="9">
        <v>2</v>
      </c>
      <c r="U86" s="7"/>
      <c r="V86" s="9">
        <v>2</v>
      </c>
      <c r="W86" s="8"/>
      <c r="X86" s="7"/>
      <c r="Y86" s="9">
        <v>8</v>
      </c>
      <c r="Z86" s="7"/>
      <c r="AA86" s="9">
        <v>13</v>
      </c>
      <c r="AB86" s="7"/>
      <c r="AC86" s="9">
        <v>6</v>
      </c>
      <c r="AD86" s="7"/>
      <c r="AE86" s="9">
        <v>26</v>
      </c>
      <c r="AF86" s="7"/>
      <c r="AG86" s="9">
        <v>22</v>
      </c>
      <c r="AH86" s="7"/>
      <c r="AI86" s="9">
        <v>5</v>
      </c>
      <c r="AJ86" s="7"/>
      <c r="AK86" s="6">
        <v>84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/>
      <c r="L87" s="8"/>
      <c r="M87" s="8"/>
      <c r="N87" s="7"/>
      <c r="O87" s="9"/>
      <c r="P87" s="8"/>
      <c r="Q87" s="7"/>
      <c r="R87" s="9"/>
      <c r="S87" s="7"/>
      <c r="T87" s="9"/>
      <c r="U87" s="7"/>
      <c r="V87" s="9"/>
      <c r="W87" s="8"/>
      <c r="X87" s="7"/>
      <c r="Y87" s="9"/>
      <c r="Z87" s="7"/>
      <c r="AA87" s="9"/>
      <c r="AB87" s="7"/>
      <c r="AC87" s="9"/>
      <c r="AD87" s="7"/>
      <c r="AE87" s="9"/>
      <c r="AF87" s="7"/>
      <c r="AG87" s="9"/>
      <c r="AH87" s="7"/>
      <c r="AI87" s="9"/>
      <c r="AJ87" s="7"/>
      <c r="AK87" s="6"/>
      <c r="AL87" s="7"/>
    </row>
    <row r="88" spans="1:39" ht="16.95" customHeight="1" x14ac:dyDescent="0.3"/>
    <row r="89" spans="1:39" ht="18" customHeight="1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0" spans="1:39" ht="12" customHeight="1" x14ac:dyDescent="0.3"/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137</v>
      </c>
    </row>
    <row r="92" spans="1:39" ht="12.75" customHeight="1" x14ac:dyDescent="0.3"/>
    <row r="93" spans="1:39" ht="26.4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/>
      <c r="M94" s="8"/>
      <c r="N94" s="7"/>
      <c r="P94" s="9"/>
      <c r="Q94" s="7"/>
      <c r="S94" s="5"/>
      <c r="U94" s="5"/>
      <c r="W94" s="9"/>
      <c r="X94" s="7"/>
      <c r="Z94" s="5">
        <v>1</v>
      </c>
      <c r="AB94" s="5"/>
      <c r="AD94" s="5">
        <v>3</v>
      </c>
      <c r="AF94" s="5">
        <v>27</v>
      </c>
      <c r="AH94" s="5">
        <v>30</v>
      </c>
      <c r="AJ94" s="5">
        <v>7</v>
      </c>
      <c r="AL94" s="6">
        <v>68</v>
      </c>
      <c r="AM94" s="7"/>
    </row>
    <row r="95" spans="1:39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/>
      <c r="M95" s="8"/>
      <c r="N95" s="7"/>
      <c r="P95" s="9"/>
      <c r="Q95" s="7"/>
      <c r="S95" s="5"/>
      <c r="U95" s="5"/>
      <c r="W95" s="9"/>
      <c r="X95" s="7"/>
      <c r="Z95" s="5"/>
      <c r="AB95" s="5"/>
      <c r="AD95" s="5"/>
      <c r="AF95" s="5"/>
      <c r="AH95" s="5"/>
      <c r="AJ95" s="5"/>
      <c r="AL95" s="6"/>
      <c r="AM95" s="7"/>
    </row>
    <row r="96" spans="1:39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/>
      <c r="M96" s="8"/>
      <c r="N96" s="7"/>
      <c r="P96" s="9"/>
      <c r="Q96" s="7"/>
      <c r="S96" s="5"/>
      <c r="U96" s="5"/>
      <c r="W96" s="9"/>
      <c r="X96" s="7"/>
      <c r="Z96" s="5"/>
      <c r="AB96" s="5"/>
      <c r="AD96" s="5"/>
      <c r="AF96" s="5"/>
      <c r="AH96" s="5"/>
      <c r="AJ96" s="5"/>
      <c r="AL96" s="6"/>
      <c r="AM96" s="7"/>
    </row>
    <row r="97" spans="1:39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/>
      <c r="M97" s="8"/>
      <c r="N97" s="7"/>
      <c r="P97" s="9"/>
      <c r="Q97" s="7"/>
      <c r="S97" s="5"/>
      <c r="U97" s="5"/>
      <c r="W97" s="9"/>
      <c r="X97" s="7"/>
      <c r="Z97" s="5"/>
      <c r="AB97" s="5"/>
      <c r="AD97" s="5"/>
      <c r="AF97" s="5"/>
      <c r="AH97" s="5"/>
      <c r="AJ97" s="5"/>
      <c r="AL97" s="6"/>
      <c r="AM97" s="7"/>
    </row>
    <row r="98" spans="1:39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/>
      <c r="M98" s="8"/>
      <c r="N98" s="7"/>
      <c r="P98" s="9"/>
      <c r="Q98" s="7"/>
      <c r="S98" s="5"/>
      <c r="U98" s="5"/>
      <c r="W98" s="9">
        <v>1</v>
      </c>
      <c r="X98" s="7"/>
      <c r="Z98" s="5">
        <v>1</v>
      </c>
      <c r="AB98" s="5">
        <v>1</v>
      </c>
      <c r="AD98" s="5"/>
      <c r="AF98" s="5">
        <v>2</v>
      </c>
      <c r="AH98" s="5">
        <v>1</v>
      </c>
      <c r="AJ98" s="5">
        <v>3</v>
      </c>
      <c r="AL98" s="6">
        <v>9</v>
      </c>
      <c r="AM98" s="7"/>
    </row>
    <row r="99" spans="1:39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/>
      <c r="M99" s="8"/>
      <c r="N99" s="7"/>
      <c r="P99" s="9"/>
      <c r="Q99" s="7"/>
      <c r="S99" s="5"/>
      <c r="U99" s="5"/>
      <c r="W99" s="9"/>
      <c r="X99" s="7"/>
      <c r="Z99" s="5"/>
      <c r="AB99" s="5"/>
      <c r="AD99" s="5"/>
      <c r="AF99" s="5">
        <v>1</v>
      </c>
      <c r="AH99" s="5"/>
      <c r="AJ99" s="5"/>
      <c r="AL99" s="6">
        <v>1</v>
      </c>
      <c r="AM99" s="7"/>
    </row>
    <row r="100" spans="1:39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/>
      <c r="M100" s="8"/>
      <c r="N100" s="7"/>
      <c r="P100" s="9"/>
      <c r="Q100" s="7"/>
      <c r="S100" s="5"/>
      <c r="U100" s="5"/>
      <c r="W100" s="9"/>
      <c r="X100" s="7"/>
      <c r="Z100" s="5"/>
      <c r="AB100" s="5">
        <v>5</v>
      </c>
      <c r="AD100" s="5"/>
      <c r="AF100" s="5">
        <v>1</v>
      </c>
      <c r="AH100" s="5">
        <v>3</v>
      </c>
      <c r="AJ100" s="5">
        <v>8</v>
      </c>
      <c r="AL100" s="6">
        <v>17</v>
      </c>
      <c r="AM100" s="7"/>
    </row>
    <row r="101" spans="1:39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/>
      <c r="M101" s="8"/>
      <c r="N101" s="7"/>
      <c r="P101" s="9"/>
      <c r="Q101" s="7"/>
      <c r="S101" s="5"/>
      <c r="U101" s="5"/>
      <c r="W101" s="9"/>
      <c r="X101" s="7"/>
      <c r="Z101" s="5"/>
      <c r="AB101" s="5"/>
      <c r="AD101" s="5"/>
      <c r="AF101" s="5"/>
      <c r="AH101" s="5"/>
      <c r="AJ101" s="5"/>
      <c r="AL101" s="6"/>
      <c r="AM101" s="7"/>
    </row>
    <row r="102" spans="1:39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/>
      <c r="M102" s="8"/>
      <c r="N102" s="7"/>
      <c r="P102" s="9"/>
      <c r="Q102" s="7"/>
      <c r="S102" s="5"/>
      <c r="U102" s="5"/>
      <c r="W102" s="9"/>
      <c r="X102" s="7"/>
      <c r="Z102" s="5">
        <v>4</v>
      </c>
      <c r="AB102" s="5"/>
      <c r="AD102" s="5"/>
      <c r="AF102" s="5"/>
      <c r="AH102" s="5"/>
      <c r="AJ102" s="5"/>
      <c r="AL102" s="6">
        <v>4</v>
      </c>
      <c r="AM102" s="7"/>
    </row>
    <row r="103" spans="1:39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/>
      <c r="M103" s="8"/>
      <c r="N103" s="7"/>
      <c r="P103" s="9"/>
      <c r="Q103" s="7"/>
      <c r="S103" s="5"/>
      <c r="U103" s="5"/>
      <c r="W103" s="9"/>
      <c r="X103" s="7"/>
      <c r="Z103" s="5"/>
      <c r="AB103" s="5"/>
      <c r="AD103" s="5"/>
      <c r="AF103" s="5"/>
      <c r="AH103" s="5"/>
      <c r="AJ103" s="5"/>
      <c r="AL103" s="6"/>
      <c r="AM103" s="7"/>
    </row>
    <row r="104" spans="1:39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/>
      <c r="M104" s="8"/>
      <c r="N104" s="7"/>
      <c r="P104" s="9"/>
      <c r="Q104" s="7"/>
      <c r="S104" s="5"/>
      <c r="U104" s="5"/>
      <c r="W104" s="9"/>
      <c r="X104" s="7"/>
      <c r="Z104" s="5">
        <v>1</v>
      </c>
      <c r="AB104" s="5">
        <v>5</v>
      </c>
      <c r="AD104" s="5">
        <v>8</v>
      </c>
      <c r="AF104" s="5">
        <v>5</v>
      </c>
      <c r="AH104" s="5">
        <v>16</v>
      </c>
      <c r="AJ104" s="5"/>
      <c r="AL104" s="6">
        <v>35</v>
      </c>
      <c r="AM104" s="7"/>
    </row>
    <row r="105" spans="1:39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/>
      <c r="M105" s="8"/>
      <c r="N105" s="7"/>
      <c r="P105" s="9"/>
      <c r="Q105" s="7"/>
      <c r="S105" s="5"/>
      <c r="U105" s="5"/>
      <c r="W105" s="9"/>
      <c r="X105" s="7"/>
      <c r="Z105" s="5"/>
      <c r="AB105" s="5"/>
      <c r="AD105" s="5"/>
      <c r="AF105" s="5">
        <v>3</v>
      </c>
      <c r="AH105" s="5"/>
      <c r="AJ105" s="5"/>
      <c r="AL105" s="6">
        <v>3</v>
      </c>
      <c r="AM105" s="7"/>
    </row>
    <row r="106" spans="1:39" ht="18" customHeight="1" x14ac:dyDescent="0.3"/>
    <row r="107" spans="1:39" ht="18" customHeight="1" x14ac:dyDescent="0.3">
      <c r="B107" s="15" t="s">
        <v>40</v>
      </c>
      <c r="C107" s="16"/>
      <c r="D107" s="16"/>
      <c r="E107" s="16"/>
      <c r="F107" s="16"/>
      <c r="G107" s="16"/>
      <c r="H107" s="16"/>
    </row>
    <row r="108" spans="1:39" ht="9.75" customHeight="1" x14ac:dyDescent="0.3"/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/>
    </row>
    <row r="110" spans="1:39" ht="12" customHeight="1" x14ac:dyDescent="0.3"/>
    <row r="111" spans="1:39" ht="26.4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/>
      <c r="M112" s="8"/>
      <c r="N112" s="7"/>
      <c r="P112" s="9"/>
      <c r="Q112" s="7"/>
      <c r="S112" s="5"/>
      <c r="U112" s="5"/>
      <c r="W112" s="9"/>
      <c r="X112" s="7"/>
      <c r="Z112" s="5"/>
      <c r="AB112" s="5"/>
      <c r="AD112" s="5"/>
      <c r="AF112" s="5"/>
      <c r="AH112" s="5"/>
      <c r="AJ112" s="5"/>
      <c r="AL112" s="6"/>
      <c r="AM112" s="7"/>
    </row>
    <row r="113" spans="1:39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/>
      <c r="M113" s="8"/>
      <c r="N113" s="7"/>
      <c r="P113" s="9"/>
      <c r="Q113" s="7"/>
      <c r="S113" s="5"/>
      <c r="U113" s="5"/>
      <c r="W113" s="9"/>
      <c r="X113" s="7"/>
      <c r="Z113" s="5"/>
      <c r="AB113" s="5"/>
      <c r="AD113" s="5"/>
      <c r="AF113" s="5"/>
      <c r="AH113" s="5"/>
      <c r="AJ113" s="5"/>
      <c r="AL113" s="6"/>
      <c r="AM113" s="7"/>
    </row>
    <row r="114" spans="1:39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/>
      <c r="M114" s="8"/>
      <c r="N114" s="7"/>
      <c r="P114" s="9"/>
      <c r="Q114" s="7"/>
      <c r="S114" s="5"/>
      <c r="U114" s="5"/>
      <c r="W114" s="9"/>
      <c r="X114" s="7"/>
      <c r="Z114" s="5"/>
      <c r="AB114" s="5"/>
      <c r="AD114" s="5"/>
      <c r="AF114" s="5"/>
      <c r="AH114" s="5"/>
      <c r="AJ114" s="5"/>
      <c r="AL114" s="6"/>
      <c r="AM114" s="7"/>
    </row>
    <row r="115" spans="1:39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/>
      <c r="M115" s="8"/>
      <c r="N115" s="7"/>
      <c r="P115" s="9"/>
      <c r="Q115" s="7"/>
      <c r="S115" s="5"/>
      <c r="U115" s="5"/>
      <c r="W115" s="9"/>
      <c r="X115" s="7"/>
      <c r="Z115" s="5"/>
      <c r="AB115" s="5"/>
      <c r="AD115" s="5"/>
      <c r="AF115" s="5"/>
      <c r="AH115" s="5"/>
      <c r="AJ115" s="5"/>
      <c r="AL115" s="6"/>
      <c r="AM115" s="7"/>
    </row>
    <row r="116" spans="1:39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/>
      <c r="M116" s="8"/>
      <c r="N116" s="7"/>
      <c r="P116" s="9"/>
      <c r="Q116" s="7"/>
      <c r="S116" s="5"/>
      <c r="U116" s="5"/>
      <c r="W116" s="9"/>
      <c r="X116" s="7"/>
      <c r="Z116" s="5"/>
      <c r="AB116" s="5"/>
      <c r="AD116" s="5"/>
      <c r="AF116" s="5"/>
      <c r="AH116" s="5"/>
      <c r="AJ116" s="5"/>
      <c r="AL116" s="6"/>
      <c r="AM116" s="7"/>
    </row>
    <row r="117" spans="1:39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/>
      <c r="M117" s="8"/>
      <c r="N117" s="7"/>
      <c r="P117" s="9"/>
      <c r="Q117" s="7"/>
      <c r="S117" s="5"/>
      <c r="U117" s="5"/>
      <c r="W117" s="9"/>
      <c r="X117" s="7"/>
      <c r="Z117" s="5"/>
      <c r="AB117" s="5"/>
      <c r="AD117" s="5"/>
      <c r="AF117" s="5"/>
      <c r="AH117" s="5"/>
      <c r="AJ117" s="5"/>
      <c r="AL117" s="6"/>
      <c r="AM117" s="7"/>
    </row>
    <row r="118" spans="1:39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/>
      <c r="M118" s="8"/>
      <c r="N118" s="7"/>
      <c r="P118" s="9"/>
      <c r="Q118" s="7"/>
      <c r="S118" s="5"/>
      <c r="U118" s="5"/>
      <c r="W118" s="9"/>
      <c r="X118" s="7"/>
      <c r="Z118" s="5"/>
      <c r="AB118" s="5"/>
      <c r="AD118" s="5"/>
      <c r="AF118" s="5"/>
      <c r="AH118" s="5"/>
      <c r="AJ118" s="5"/>
      <c r="AL118" s="6"/>
      <c r="AM118" s="7"/>
    </row>
    <row r="119" spans="1:39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/>
      <c r="M119" s="8"/>
      <c r="N119" s="7"/>
      <c r="P119" s="9"/>
      <c r="Q119" s="7"/>
      <c r="S119" s="5"/>
      <c r="U119" s="5"/>
      <c r="W119" s="9"/>
      <c r="X119" s="7"/>
      <c r="Z119" s="5"/>
      <c r="AB119" s="5"/>
      <c r="AD119" s="5"/>
      <c r="AF119" s="5"/>
      <c r="AH119" s="5"/>
      <c r="AJ119" s="5"/>
      <c r="AL119" s="6"/>
      <c r="AM119" s="7"/>
    </row>
    <row r="120" spans="1:39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/>
      <c r="M120" s="8"/>
      <c r="N120" s="7"/>
      <c r="P120" s="9"/>
      <c r="Q120" s="7"/>
      <c r="S120" s="5"/>
      <c r="U120" s="5"/>
      <c r="W120" s="9"/>
      <c r="X120" s="7"/>
      <c r="Z120" s="5"/>
      <c r="AB120" s="5"/>
      <c r="AD120" s="5"/>
      <c r="AF120" s="5"/>
      <c r="AH120" s="5"/>
      <c r="AJ120" s="5"/>
      <c r="AL120" s="6"/>
      <c r="AM120" s="7"/>
    </row>
    <row r="121" spans="1:39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/>
      <c r="M121" s="8"/>
      <c r="N121" s="7"/>
      <c r="P121" s="9"/>
      <c r="Q121" s="7"/>
      <c r="S121" s="5"/>
      <c r="U121" s="5"/>
      <c r="W121" s="9"/>
      <c r="X121" s="7"/>
      <c r="Z121" s="5"/>
      <c r="AB121" s="5"/>
      <c r="AD121" s="5"/>
      <c r="AF121" s="5"/>
      <c r="AH121" s="5"/>
      <c r="AJ121" s="5"/>
      <c r="AL121" s="6"/>
      <c r="AM121" s="7"/>
    </row>
    <row r="122" spans="1:39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/>
      <c r="M122" s="8"/>
      <c r="N122" s="7"/>
      <c r="P122" s="9"/>
      <c r="Q122" s="7"/>
      <c r="S122" s="5"/>
      <c r="U122" s="5"/>
      <c r="W122" s="9"/>
      <c r="X122" s="7"/>
      <c r="Z122" s="5"/>
      <c r="AB122" s="5"/>
      <c r="AD122" s="5"/>
      <c r="AF122" s="5"/>
      <c r="AH122" s="5"/>
      <c r="AJ122" s="5"/>
      <c r="AL122" s="6"/>
      <c r="AM122" s="7"/>
    </row>
    <row r="123" spans="1:39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/>
      <c r="M123" s="8"/>
      <c r="N123" s="7"/>
      <c r="P123" s="9"/>
      <c r="Q123" s="7"/>
      <c r="S123" s="5"/>
      <c r="U123" s="5"/>
      <c r="W123" s="9"/>
      <c r="X123" s="7"/>
      <c r="Z123" s="5"/>
      <c r="AB123" s="5"/>
      <c r="AD123" s="5"/>
      <c r="AF123" s="5"/>
      <c r="AH123" s="5"/>
      <c r="AJ123" s="5"/>
      <c r="AL123" s="6"/>
      <c r="AM123" s="7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81BCA-B158-44E1-B347-B7D644E735EF}">
  <dimension ref="A1:AM123"/>
  <sheetViews>
    <sheetView showGridLines="0" workbookViewId="0">
      <pane ySplit="2" topLeftCell="A33" activePane="bottomLeft" state="frozen"/>
      <selection pane="bottomLeft" sqref="A1:G1"/>
    </sheetView>
  </sheetViews>
  <sheetFormatPr baseColWidth="10" defaultColWidth="11.44140625" defaultRowHeight="14.4" x14ac:dyDescent="0.3"/>
  <cols>
    <col min="1" max="1" width="0" hidden="1" customWidth="1"/>
    <col min="2" max="2" width="33" customWidth="1"/>
    <col min="3" max="3" width="3.88671875" customWidth="1"/>
    <col min="4" max="4" width="0" hidden="1" customWidth="1"/>
    <col min="5" max="5" width="17" customWidth="1"/>
    <col min="6" max="6" width="0" hidden="1" customWidth="1"/>
    <col min="7" max="7" width="3.109375" customWidth="1"/>
    <col min="8" max="8" width="9.88671875" customWidth="1"/>
    <col min="9" max="9" width="0" hidden="1" customWidth="1"/>
    <col min="10" max="10" width="5.33203125" customWidth="1"/>
    <col min="11" max="11" width="0" hidden="1" customWidth="1"/>
    <col min="12" max="12" width="18.33203125" customWidth="1"/>
    <col min="13" max="13" width="0" hidden="1" customWidth="1"/>
    <col min="14" max="14" width="10.33203125" customWidth="1"/>
    <col min="15" max="15" width="0" hidden="1" customWidth="1"/>
    <col min="16" max="16" width="4.44140625" customWidth="1"/>
    <col min="17" max="17" width="24.109375" customWidth="1"/>
    <col min="18" max="18" width="0" hidden="1" customWidth="1"/>
    <col min="19" max="19" width="28.5546875" customWidth="1"/>
    <col min="20" max="20" width="0" hidden="1" customWidth="1"/>
    <col min="21" max="21" width="28.5546875" customWidth="1"/>
    <col min="22" max="22" width="0" hidden="1" customWidth="1"/>
    <col min="23" max="23" width="27.33203125" customWidth="1"/>
    <col min="24" max="24" width="1.33203125" customWidth="1"/>
    <col min="25" max="25" width="0" hidden="1" customWidth="1"/>
    <col min="26" max="26" width="28.5546875" customWidth="1"/>
    <col min="27" max="27" width="0" hidden="1" customWidth="1"/>
    <col min="28" max="28" width="28.5546875" customWidth="1"/>
    <col min="29" max="29" width="0" hidden="1" customWidth="1"/>
    <col min="30" max="30" width="28.5546875" customWidth="1"/>
    <col min="31" max="31" width="0" hidden="1" customWidth="1"/>
    <col min="32" max="32" width="28.5546875" customWidth="1"/>
    <col min="33" max="33" width="0" hidden="1" customWidth="1"/>
    <col min="34" max="34" width="28.5546875" customWidth="1"/>
    <col min="35" max="35" width="0" hidden="1" customWidth="1"/>
    <col min="36" max="36" width="28.5546875" customWidth="1"/>
    <col min="37" max="37" width="0" hidden="1" customWidth="1"/>
    <col min="38" max="38" width="20.88671875" customWidth="1"/>
    <col min="39" max="40" width="0" hidden="1" customWidth="1"/>
  </cols>
  <sheetData>
    <row r="1" spans="1:39" ht="35.700000000000003" customHeight="1" x14ac:dyDescent="0.3">
      <c r="A1" s="16"/>
      <c r="B1" s="16"/>
      <c r="C1" s="16"/>
      <c r="D1" s="16"/>
      <c r="E1" s="16"/>
      <c r="F1" s="16"/>
      <c r="G1" s="16"/>
    </row>
    <row r="2" spans="1:39" ht="19.2" customHeight="1" x14ac:dyDescent="0.3"/>
    <row r="3" spans="1:39" ht="22.35" customHeight="1" x14ac:dyDescent="0.3"/>
    <row r="4" spans="1:39" ht="42.75" customHeight="1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39" ht="5.0999999999999996" customHeight="1" x14ac:dyDescent="0.3"/>
    <row r="6" spans="1:39" ht="18" customHeight="1" x14ac:dyDescent="0.3">
      <c r="A6" s="24" t="s">
        <v>57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ht="18" customHeight="1" x14ac:dyDescent="0.3">
      <c r="A7" s="24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39" ht="11.4" customHeight="1" x14ac:dyDescent="0.3"/>
    <row r="9" spans="1:39" ht="18" customHeight="1" x14ac:dyDescent="0.3">
      <c r="A9" s="22" t="s">
        <v>3</v>
      </c>
      <c r="B9" s="16"/>
    </row>
    <row r="10" spans="1:39" ht="12" customHeight="1" x14ac:dyDescent="0.3"/>
    <row r="11" spans="1:39" ht="18" customHeight="1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2" spans="1:39" ht="11.25" customHeight="1" x14ac:dyDescent="0.3"/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100</v>
      </c>
    </row>
    <row r="14" spans="1:39" ht="14.25" customHeight="1" x14ac:dyDescent="0.3"/>
    <row r="15" spans="1:39" ht="26.4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/>
      <c r="M16" s="8"/>
      <c r="N16" s="7"/>
      <c r="P16" s="9"/>
      <c r="Q16" s="7"/>
      <c r="S16" s="5"/>
      <c r="U16" s="5">
        <v>1</v>
      </c>
      <c r="W16" s="9"/>
      <c r="X16" s="7"/>
      <c r="Z16" s="5">
        <v>5</v>
      </c>
      <c r="AB16" s="5">
        <v>1</v>
      </c>
      <c r="AD16" s="5"/>
      <c r="AF16" s="5">
        <v>2</v>
      </c>
      <c r="AH16" s="5">
        <v>2</v>
      </c>
      <c r="AJ16" s="5">
        <v>1</v>
      </c>
      <c r="AL16" s="9">
        <v>12</v>
      </c>
      <c r="AM16" s="7"/>
    </row>
    <row r="17" spans="1:39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/>
      <c r="M17" s="8"/>
      <c r="N17" s="7"/>
      <c r="P17" s="9"/>
      <c r="Q17" s="7"/>
      <c r="S17" s="5"/>
      <c r="U17" s="5"/>
      <c r="W17" s="9"/>
      <c r="X17" s="7"/>
      <c r="Z17" s="5"/>
      <c r="AB17" s="5"/>
      <c r="AD17" s="5"/>
      <c r="AF17" s="5"/>
      <c r="AH17" s="5"/>
      <c r="AJ17" s="5"/>
      <c r="AL17" s="9"/>
      <c r="AM17" s="7"/>
    </row>
    <row r="18" spans="1:39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/>
      <c r="M18" s="8"/>
      <c r="N18" s="7"/>
      <c r="P18" s="9"/>
      <c r="Q18" s="7"/>
      <c r="S18" s="5">
        <v>2</v>
      </c>
      <c r="U18" s="5">
        <v>5</v>
      </c>
      <c r="W18" s="9">
        <v>4</v>
      </c>
      <c r="X18" s="7"/>
      <c r="Z18" s="5">
        <v>3</v>
      </c>
      <c r="AB18" s="5">
        <v>16</v>
      </c>
      <c r="AD18" s="5">
        <v>52</v>
      </c>
      <c r="AF18" s="5">
        <v>7</v>
      </c>
      <c r="AH18" s="5">
        <v>9</v>
      </c>
      <c r="AJ18" s="5">
        <v>2</v>
      </c>
      <c r="AL18" s="9">
        <v>100</v>
      </c>
      <c r="AM18" s="7"/>
    </row>
    <row r="19" spans="1:39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/>
      <c r="M19" s="8"/>
      <c r="N19" s="7"/>
      <c r="P19" s="9"/>
      <c r="Q19" s="7"/>
      <c r="S19" s="5"/>
      <c r="U19" s="5"/>
      <c r="W19" s="9"/>
      <c r="X19" s="7"/>
      <c r="Z19" s="5"/>
      <c r="AB19" s="5"/>
      <c r="AD19" s="5"/>
      <c r="AF19" s="5"/>
      <c r="AH19" s="5"/>
      <c r="AJ19" s="5"/>
      <c r="AL19" s="9"/>
      <c r="AM19" s="7"/>
    </row>
    <row r="20" spans="1:39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/>
      <c r="M20" s="8"/>
      <c r="N20" s="7"/>
      <c r="P20" s="9"/>
      <c r="Q20" s="7"/>
      <c r="S20" s="5"/>
      <c r="U20" s="5">
        <v>1</v>
      </c>
      <c r="W20" s="9"/>
      <c r="X20" s="7"/>
      <c r="Z20" s="5">
        <v>5</v>
      </c>
      <c r="AB20" s="5">
        <v>1</v>
      </c>
      <c r="AD20" s="5"/>
      <c r="AF20" s="5">
        <v>2</v>
      </c>
      <c r="AH20" s="5">
        <v>2</v>
      </c>
      <c r="AJ20" s="5">
        <v>1</v>
      </c>
      <c r="AL20" s="9">
        <v>12</v>
      </c>
      <c r="AM20" s="7"/>
    </row>
    <row r="21" spans="1:39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/>
      <c r="M21" s="8"/>
      <c r="N21" s="7"/>
      <c r="P21" s="9"/>
      <c r="Q21" s="7"/>
      <c r="S21" s="5"/>
      <c r="U21" s="5"/>
      <c r="W21" s="9"/>
      <c r="X21" s="7"/>
      <c r="Z21" s="5"/>
      <c r="AB21" s="5"/>
      <c r="AD21" s="5"/>
      <c r="AF21" s="5"/>
      <c r="AH21" s="5"/>
      <c r="AJ21" s="5"/>
      <c r="AL21" s="9"/>
      <c r="AM21" s="7"/>
    </row>
    <row r="22" spans="1:39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/>
      <c r="M22" s="8"/>
      <c r="N22" s="7"/>
      <c r="P22" s="9"/>
      <c r="Q22" s="7"/>
      <c r="S22" s="5"/>
      <c r="U22" s="5"/>
      <c r="W22" s="9"/>
      <c r="X22" s="7"/>
      <c r="Z22" s="5"/>
      <c r="AB22" s="5"/>
      <c r="AD22" s="5"/>
      <c r="AF22" s="5"/>
      <c r="AH22" s="5"/>
      <c r="AJ22" s="5"/>
      <c r="AL22" s="9"/>
      <c r="AM22" s="7"/>
    </row>
    <row r="23" spans="1:39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/>
      <c r="M23" s="8"/>
      <c r="N23" s="7"/>
      <c r="P23" s="9"/>
      <c r="Q23" s="7"/>
      <c r="S23" s="5"/>
      <c r="U23" s="5"/>
      <c r="W23" s="9"/>
      <c r="X23" s="7"/>
      <c r="Z23" s="5"/>
      <c r="AB23" s="5"/>
      <c r="AD23" s="5"/>
      <c r="AF23" s="5"/>
      <c r="AH23" s="5"/>
      <c r="AJ23" s="5"/>
      <c r="AL23" s="9"/>
      <c r="AM23" s="7"/>
    </row>
    <row r="24" spans="1:39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/>
      <c r="M24" s="8"/>
      <c r="N24" s="7"/>
      <c r="P24" s="9"/>
      <c r="Q24" s="7"/>
      <c r="S24" s="5"/>
      <c r="U24" s="5"/>
      <c r="W24" s="9"/>
      <c r="X24" s="7"/>
      <c r="Z24" s="5">
        <v>3</v>
      </c>
      <c r="AB24" s="5"/>
      <c r="AD24" s="5"/>
      <c r="AF24" s="5"/>
      <c r="AH24" s="5"/>
      <c r="AJ24" s="5"/>
      <c r="AL24" s="9">
        <v>3</v>
      </c>
      <c r="AM24" s="7"/>
    </row>
    <row r="25" spans="1:39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/>
      <c r="M25" s="8"/>
      <c r="N25" s="7"/>
      <c r="P25" s="9"/>
      <c r="Q25" s="7"/>
      <c r="S25" s="5"/>
      <c r="U25" s="5"/>
      <c r="W25" s="9"/>
      <c r="X25" s="7"/>
      <c r="Z25" s="5"/>
      <c r="AB25" s="5"/>
      <c r="AD25" s="5"/>
      <c r="AF25" s="5"/>
      <c r="AH25" s="5"/>
      <c r="AJ25" s="5"/>
      <c r="AL25" s="9"/>
      <c r="AM25" s="7"/>
    </row>
    <row r="26" spans="1:39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/>
      <c r="M26" s="8"/>
      <c r="N26" s="7"/>
      <c r="P26" s="9"/>
      <c r="Q26" s="7"/>
      <c r="S26" s="5"/>
      <c r="U26" s="5"/>
      <c r="W26" s="9"/>
      <c r="X26" s="7"/>
      <c r="Z26" s="5"/>
      <c r="AB26" s="5"/>
      <c r="AD26" s="5"/>
      <c r="AF26" s="5"/>
      <c r="AH26" s="5">
        <v>1</v>
      </c>
      <c r="AJ26" s="5"/>
      <c r="AL26" s="9">
        <v>1</v>
      </c>
      <c r="AM26" s="7"/>
    </row>
    <row r="27" spans="1:39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/>
      <c r="M27" s="8"/>
      <c r="N27" s="7"/>
      <c r="P27" s="9"/>
      <c r="Q27" s="7"/>
      <c r="S27" s="5"/>
      <c r="U27" s="5"/>
      <c r="W27" s="9"/>
      <c r="X27" s="7"/>
      <c r="Z27" s="5"/>
      <c r="AB27" s="5"/>
      <c r="AD27" s="5"/>
      <c r="AF27" s="5"/>
      <c r="AH27" s="5"/>
      <c r="AJ27" s="5"/>
      <c r="AL27" s="9"/>
      <c r="AM27" s="7"/>
    </row>
    <row r="28" spans="1:39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/>
      <c r="M28" s="8"/>
      <c r="N28" s="7"/>
      <c r="P28" s="9"/>
      <c r="Q28" s="7"/>
      <c r="S28" s="5"/>
      <c r="U28" s="5"/>
      <c r="W28" s="9"/>
      <c r="X28" s="7"/>
      <c r="Z28" s="5">
        <v>6</v>
      </c>
      <c r="AB28" s="5">
        <v>1</v>
      </c>
      <c r="AD28" s="5"/>
      <c r="AF28" s="5">
        <v>2</v>
      </c>
      <c r="AH28" s="5">
        <v>1</v>
      </c>
      <c r="AJ28" s="5"/>
      <c r="AL28" s="9">
        <v>10</v>
      </c>
      <c r="AM28" s="7"/>
    </row>
    <row r="29" spans="1:39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/>
      <c r="M29" s="8"/>
      <c r="N29" s="7"/>
      <c r="P29" s="9"/>
      <c r="Q29" s="7"/>
      <c r="S29" s="5"/>
      <c r="U29" s="5"/>
      <c r="W29" s="9"/>
      <c r="X29" s="7"/>
      <c r="Z29" s="5"/>
      <c r="AB29" s="5"/>
      <c r="AD29" s="5"/>
      <c r="AF29" s="5"/>
      <c r="AH29" s="5"/>
      <c r="AJ29" s="5"/>
      <c r="AL29" s="9"/>
      <c r="AM29" s="7"/>
    </row>
    <row r="30" spans="1:39" ht="19.5" customHeight="1" x14ac:dyDescent="0.3"/>
    <row r="31" spans="1:39" ht="18" customHeight="1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2" spans="1:39" ht="12" customHeight="1" x14ac:dyDescent="0.3"/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>
        <v>54</v>
      </c>
    </row>
    <row r="34" spans="1:38" ht="12.75" customHeight="1" x14ac:dyDescent="0.3"/>
    <row r="35" spans="1:38" ht="39" customHeight="1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/>
      <c r="L36" s="8"/>
      <c r="M36" s="8"/>
      <c r="N36" s="7"/>
      <c r="O36" s="9"/>
      <c r="P36" s="8"/>
      <c r="Q36" s="7"/>
      <c r="R36" s="9"/>
      <c r="S36" s="7"/>
      <c r="T36" s="9"/>
      <c r="U36" s="7"/>
      <c r="V36" s="9"/>
      <c r="W36" s="8"/>
      <c r="X36" s="7"/>
      <c r="Y36" s="9"/>
      <c r="Z36" s="7"/>
      <c r="AA36" s="9"/>
      <c r="AB36" s="7"/>
      <c r="AC36" s="9"/>
      <c r="AD36" s="7"/>
      <c r="AE36" s="9">
        <v>2</v>
      </c>
      <c r="AF36" s="7"/>
      <c r="AG36" s="9">
        <v>3</v>
      </c>
      <c r="AH36" s="7"/>
      <c r="AI36" s="9">
        <v>1</v>
      </c>
      <c r="AJ36" s="7"/>
      <c r="AK36" s="6">
        <v>6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/>
      <c r="L37" s="8"/>
      <c r="M37" s="8"/>
      <c r="N37" s="7"/>
      <c r="O37" s="9"/>
      <c r="P37" s="8"/>
      <c r="Q37" s="7"/>
      <c r="R37" s="9"/>
      <c r="S37" s="7"/>
      <c r="T37" s="9"/>
      <c r="U37" s="7"/>
      <c r="V37" s="9"/>
      <c r="W37" s="8"/>
      <c r="X37" s="7"/>
      <c r="Y37" s="9"/>
      <c r="Z37" s="7"/>
      <c r="AA37" s="9"/>
      <c r="AB37" s="7"/>
      <c r="AC37" s="9"/>
      <c r="AD37" s="7"/>
      <c r="AE37" s="9"/>
      <c r="AF37" s="7"/>
      <c r="AG37" s="9"/>
      <c r="AH37" s="7"/>
      <c r="AI37" s="9"/>
      <c r="AJ37" s="7"/>
      <c r="AK37" s="6"/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/>
      <c r="L38" s="8"/>
      <c r="M38" s="8"/>
      <c r="N38" s="7"/>
      <c r="O38" s="9"/>
      <c r="P38" s="8"/>
      <c r="Q38" s="7"/>
      <c r="R38" s="9"/>
      <c r="S38" s="7"/>
      <c r="T38" s="9"/>
      <c r="U38" s="7"/>
      <c r="V38" s="9"/>
      <c r="W38" s="8"/>
      <c r="X38" s="7"/>
      <c r="Y38" s="9"/>
      <c r="Z38" s="7"/>
      <c r="AA38" s="9"/>
      <c r="AB38" s="7"/>
      <c r="AC38" s="9"/>
      <c r="AD38" s="7"/>
      <c r="AE38" s="9"/>
      <c r="AF38" s="7"/>
      <c r="AG38" s="9"/>
      <c r="AH38" s="7"/>
      <c r="AI38" s="9"/>
      <c r="AJ38" s="7"/>
      <c r="AK38" s="6"/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/>
      <c r="L39" s="8"/>
      <c r="M39" s="8"/>
      <c r="N39" s="7"/>
      <c r="O39" s="9"/>
      <c r="P39" s="8"/>
      <c r="Q39" s="7"/>
      <c r="R39" s="9"/>
      <c r="S39" s="7"/>
      <c r="T39" s="9"/>
      <c r="U39" s="7"/>
      <c r="V39" s="9"/>
      <c r="W39" s="8"/>
      <c r="X39" s="7"/>
      <c r="Y39" s="9"/>
      <c r="Z39" s="7"/>
      <c r="AA39" s="9"/>
      <c r="AB39" s="7"/>
      <c r="AC39" s="9"/>
      <c r="AD39" s="7"/>
      <c r="AE39" s="9"/>
      <c r="AF39" s="7"/>
      <c r="AG39" s="9"/>
      <c r="AH39" s="7"/>
      <c r="AI39" s="9"/>
      <c r="AJ39" s="7"/>
      <c r="AK39" s="6"/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/>
      <c r="L40" s="8"/>
      <c r="M40" s="8"/>
      <c r="N40" s="7"/>
      <c r="O40" s="9"/>
      <c r="P40" s="8"/>
      <c r="Q40" s="7"/>
      <c r="R40" s="9"/>
      <c r="S40" s="7"/>
      <c r="T40" s="9"/>
      <c r="U40" s="7"/>
      <c r="V40" s="9"/>
      <c r="W40" s="8"/>
      <c r="X40" s="7"/>
      <c r="Y40" s="9"/>
      <c r="Z40" s="7"/>
      <c r="AA40" s="9"/>
      <c r="AB40" s="7"/>
      <c r="AC40" s="9"/>
      <c r="AD40" s="7"/>
      <c r="AE40" s="9">
        <v>3</v>
      </c>
      <c r="AF40" s="7"/>
      <c r="AG40" s="9">
        <v>5</v>
      </c>
      <c r="AH40" s="7"/>
      <c r="AI40" s="9">
        <v>1</v>
      </c>
      <c r="AJ40" s="7"/>
      <c r="AK40" s="6">
        <v>9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/>
      <c r="L41" s="8"/>
      <c r="M41" s="8"/>
      <c r="N41" s="7"/>
      <c r="O41" s="9"/>
      <c r="P41" s="8"/>
      <c r="Q41" s="7"/>
      <c r="R41" s="9"/>
      <c r="S41" s="7"/>
      <c r="T41" s="9"/>
      <c r="U41" s="7"/>
      <c r="V41" s="9"/>
      <c r="W41" s="8"/>
      <c r="X41" s="7"/>
      <c r="Y41" s="9"/>
      <c r="Z41" s="7"/>
      <c r="AA41" s="9"/>
      <c r="AB41" s="7"/>
      <c r="AC41" s="9"/>
      <c r="AD41" s="7"/>
      <c r="AE41" s="9">
        <v>2</v>
      </c>
      <c r="AF41" s="7"/>
      <c r="AG41" s="9"/>
      <c r="AH41" s="7"/>
      <c r="AI41" s="9"/>
      <c r="AJ41" s="7"/>
      <c r="AK41" s="6">
        <v>2</v>
      </c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/>
      <c r="L42" s="8"/>
      <c r="M42" s="8"/>
      <c r="N42" s="7"/>
      <c r="O42" s="9"/>
      <c r="P42" s="8"/>
      <c r="Q42" s="7"/>
      <c r="R42" s="9"/>
      <c r="S42" s="7"/>
      <c r="T42" s="9"/>
      <c r="U42" s="7"/>
      <c r="V42" s="9"/>
      <c r="W42" s="8"/>
      <c r="X42" s="7"/>
      <c r="Y42" s="9"/>
      <c r="Z42" s="7"/>
      <c r="AA42" s="9">
        <v>1</v>
      </c>
      <c r="AB42" s="7"/>
      <c r="AC42" s="9"/>
      <c r="AD42" s="7"/>
      <c r="AE42" s="9"/>
      <c r="AF42" s="7"/>
      <c r="AG42" s="9"/>
      <c r="AH42" s="7"/>
      <c r="AI42" s="9">
        <v>3</v>
      </c>
      <c r="AJ42" s="7"/>
      <c r="AK42" s="6">
        <v>4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/>
      <c r="L43" s="8"/>
      <c r="M43" s="8"/>
      <c r="N43" s="7"/>
      <c r="O43" s="9"/>
      <c r="P43" s="8"/>
      <c r="Q43" s="7"/>
      <c r="R43" s="9"/>
      <c r="S43" s="7"/>
      <c r="T43" s="9"/>
      <c r="U43" s="7"/>
      <c r="V43" s="9"/>
      <c r="W43" s="8"/>
      <c r="X43" s="7"/>
      <c r="Y43" s="9"/>
      <c r="Z43" s="7"/>
      <c r="AA43" s="9"/>
      <c r="AB43" s="7"/>
      <c r="AC43" s="9"/>
      <c r="AD43" s="7"/>
      <c r="AE43" s="9"/>
      <c r="AF43" s="7"/>
      <c r="AG43" s="9"/>
      <c r="AH43" s="7"/>
      <c r="AI43" s="9"/>
      <c r="AJ43" s="7"/>
      <c r="AK43" s="6"/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/>
      <c r="L44" s="8"/>
      <c r="M44" s="8"/>
      <c r="N44" s="7"/>
      <c r="O44" s="9"/>
      <c r="P44" s="8"/>
      <c r="Q44" s="7"/>
      <c r="R44" s="9"/>
      <c r="S44" s="7"/>
      <c r="T44" s="9"/>
      <c r="U44" s="7"/>
      <c r="V44" s="9"/>
      <c r="W44" s="8"/>
      <c r="X44" s="7"/>
      <c r="Y44" s="9">
        <v>1</v>
      </c>
      <c r="Z44" s="7"/>
      <c r="AA44" s="9">
        <v>5</v>
      </c>
      <c r="AB44" s="7"/>
      <c r="AC44" s="9">
        <v>1</v>
      </c>
      <c r="AD44" s="7"/>
      <c r="AE44" s="9">
        <v>1</v>
      </c>
      <c r="AF44" s="7"/>
      <c r="AG44" s="9">
        <v>1</v>
      </c>
      <c r="AH44" s="7"/>
      <c r="AI44" s="9"/>
      <c r="AJ44" s="7"/>
      <c r="AK44" s="6">
        <v>9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/>
      <c r="L45" s="8"/>
      <c r="M45" s="8"/>
      <c r="N45" s="7"/>
      <c r="O45" s="9"/>
      <c r="P45" s="8"/>
      <c r="Q45" s="7"/>
      <c r="R45" s="9"/>
      <c r="S45" s="7"/>
      <c r="T45" s="9"/>
      <c r="U45" s="7"/>
      <c r="V45" s="9"/>
      <c r="W45" s="8"/>
      <c r="X45" s="7"/>
      <c r="Y45" s="9"/>
      <c r="Z45" s="7"/>
      <c r="AA45" s="9"/>
      <c r="AB45" s="7"/>
      <c r="AC45" s="9"/>
      <c r="AD45" s="7"/>
      <c r="AE45" s="9"/>
      <c r="AF45" s="7"/>
      <c r="AG45" s="9"/>
      <c r="AH45" s="7"/>
      <c r="AI45" s="9"/>
      <c r="AJ45" s="7"/>
      <c r="AK45" s="6"/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/>
      <c r="L46" s="8"/>
      <c r="M46" s="8"/>
      <c r="N46" s="7"/>
      <c r="O46" s="9"/>
      <c r="P46" s="8"/>
      <c r="Q46" s="7"/>
      <c r="R46" s="9"/>
      <c r="S46" s="7"/>
      <c r="T46" s="9"/>
      <c r="U46" s="7"/>
      <c r="V46" s="9"/>
      <c r="W46" s="8"/>
      <c r="X46" s="7"/>
      <c r="Y46" s="9">
        <v>1</v>
      </c>
      <c r="Z46" s="7"/>
      <c r="AA46" s="9">
        <v>2</v>
      </c>
      <c r="AB46" s="7"/>
      <c r="AC46" s="9">
        <v>1</v>
      </c>
      <c r="AD46" s="7"/>
      <c r="AE46" s="9">
        <v>14</v>
      </c>
      <c r="AF46" s="7"/>
      <c r="AG46" s="9">
        <v>4</v>
      </c>
      <c r="AH46" s="7"/>
      <c r="AI46" s="9">
        <v>2</v>
      </c>
      <c r="AJ46" s="7"/>
      <c r="AK46" s="6">
        <v>24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/>
      <c r="L47" s="8"/>
      <c r="M47" s="8"/>
      <c r="N47" s="7"/>
      <c r="O47" s="9"/>
      <c r="P47" s="8"/>
      <c r="Q47" s="7"/>
      <c r="R47" s="9"/>
      <c r="S47" s="7"/>
      <c r="T47" s="9"/>
      <c r="U47" s="7"/>
      <c r="V47" s="9"/>
      <c r="W47" s="8"/>
      <c r="X47" s="7"/>
      <c r="Y47" s="9"/>
      <c r="Z47" s="7"/>
      <c r="AA47" s="9"/>
      <c r="AB47" s="7"/>
      <c r="AC47" s="9"/>
      <c r="AD47" s="7"/>
      <c r="AE47" s="9"/>
      <c r="AF47" s="7"/>
      <c r="AG47" s="9"/>
      <c r="AH47" s="7"/>
      <c r="AI47" s="9"/>
      <c r="AJ47" s="7"/>
      <c r="AK47" s="6"/>
      <c r="AL47" s="7"/>
    </row>
    <row r="48" spans="1:38" ht="18" customHeight="1" x14ac:dyDescent="0.3"/>
    <row r="49" spans="1:39" ht="18" customHeight="1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0" spans="1:39" ht="9.75" customHeight="1" x14ac:dyDescent="0.3"/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/>
    </row>
    <row r="52" spans="1:39" ht="12" customHeight="1" x14ac:dyDescent="0.3"/>
    <row r="53" spans="1:39" ht="26.4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/>
      <c r="M54" s="8"/>
      <c r="N54" s="7"/>
      <c r="P54" s="9"/>
      <c r="Q54" s="7"/>
      <c r="S54" s="5"/>
      <c r="U54" s="5"/>
      <c r="W54" s="9"/>
      <c r="X54" s="7"/>
      <c r="Z54" s="5"/>
      <c r="AB54" s="5"/>
      <c r="AD54" s="5"/>
      <c r="AF54" s="5"/>
      <c r="AH54" s="5"/>
      <c r="AJ54" s="5"/>
      <c r="AL54" s="6"/>
      <c r="AM54" s="7"/>
    </row>
    <row r="55" spans="1:39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/>
      <c r="M55" s="8"/>
      <c r="N55" s="7"/>
      <c r="P55" s="9"/>
      <c r="Q55" s="7"/>
      <c r="S55" s="5"/>
      <c r="U55" s="5"/>
      <c r="W55" s="9"/>
      <c r="X55" s="7"/>
      <c r="Z55" s="5"/>
      <c r="AB55" s="5"/>
      <c r="AD55" s="5"/>
      <c r="AF55" s="5"/>
      <c r="AH55" s="5"/>
      <c r="AJ55" s="5"/>
      <c r="AL55" s="6"/>
      <c r="AM55" s="7"/>
    </row>
    <row r="56" spans="1:39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/>
      <c r="M56" s="8"/>
      <c r="N56" s="7"/>
      <c r="P56" s="9"/>
      <c r="Q56" s="7"/>
      <c r="S56" s="5"/>
      <c r="U56" s="5"/>
      <c r="W56" s="9"/>
      <c r="X56" s="7"/>
      <c r="Z56" s="5"/>
      <c r="AB56" s="5"/>
      <c r="AD56" s="5"/>
      <c r="AF56" s="5"/>
      <c r="AH56" s="5"/>
      <c r="AJ56" s="5"/>
      <c r="AL56" s="6"/>
      <c r="AM56" s="7"/>
    </row>
    <row r="57" spans="1:39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/>
      <c r="M57" s="8"/>
      <c r="N57" s="7"/>
      <c r="P57" s="9"/>
      <c r="Q57" s="7"/>
      <c r="S57" s="5"/>
      <c r="U57" s="5"/>
      <c r="W57" s="9"/>
      <c r="X57" s="7"/>
      <c r="Z57" s="5"/>
      <c r="AB57" s="5"/>
      <c r="AD57" s="5"/>
      <c r="AF57" s="5"/>
      <c r="AH57" s="5"/>
      <c r="AJ57" s="5"/>
      <c r="AL57" s="6"/>
      <c r="AM57" s="7"/>
    </row>
    <row r="58" spans="1:39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/>
      <c r="M58" s="8"/>
      <c r="N58" s="7"/>
      <c r="P58" s="9"/>
      <c r="Q58" s="7"/>
      <c r="S58" s="5"/>
      <c r="U58" s="5"/>
      <c r="W58" s="9"/>
      <c r="X58" s="7"/>
      <c r="Z58" s="5"/>
      <c r="AB58" s="5"/>
      <c r="AD58" s="5"/>
      <c r="AF58" s="5"/>
      <c r="AH58" s="5"/>
      <c r="AJ58" s="5"/>
      <c r="AL58" s="6"/>
      <c r="AM58" s="7"/>
    </row>
    <row r="59" spans="1:39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/>
      <c r="M59" s="8"/>
      <c r="N59" s="7"/>
      <c r="P59" s="9"/>
      <c r="Q59" s="7"/>
      <c r="S59" s="5"/>
      <c r="U59" s="5"/>
      <c r="W59" s="9"/>
      <c r="X59" s="7"/>
      <c r="Z59" s="5"/>
      <c r="AB59" s="5"/>
      <c r="AD59" s="5"/>
      <c r="AF59" s="5"/>
      <c r="AH59" s="5"/>
      <c r="AJ59" s="5"/>
      <c r="AL59" s="6"/>
      <c r="AM59" s="7"/>
    </row>
    <row r="60" spans="1:39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/>
      <c r="M60" s="8"/>
      <c r="N60" s="7"/>
      <c r="P60" s="9"/>
      <c r="Q60" s="7"/>
      <c r="S60" s="5"/>
      <c r="U60" s="5"/>
      <c r="W60" s="9"/>
      <c r="X60" s="7"/>
      <c r="Z60" s="5"/>
      <c r="AB60" s="5"/>
      <c r="AD60" s="5"/>
      <c r="AF60" s="5"/>
      <c r="AH60" s="5"/>
      <c r="AJ60" s="5"/>
      <c r="AL60" s="6"/>
      <c r="AM60" s="7"/>
    </row>
    <row r="61" spans="1:39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/>
      <c r="M61" s="8"/>
      <c r="N61" s="7"/>
      <c r="P61" s="9"/>
      <c r="Q61" s="7"/>
      <c r="S61" s="5"/>
      <c r="U61" s="5"/>
      <c r="W61" s="9"/>
      <c r="X61" s="7"/>
      <c r="Z61" s="5"/>
      <c r="AB61" s="5"/>
      <c r="AD61" s="5"/>
      <c r="AF61" s="5"/>
      <c r="AH61" s="5"/>
      <c r="AJ61" s="5"/>
      <c r="AL61" s="6"/>
      <c r="AM61" s="7"/>
    </row>
    <row r="62" spans="1:39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/>
      <c r="M62" s="8"/>
      <c r="N62" s="7"/>
      <c r="P62" s="9"/>
      <c r="Q62" s="7"/>
      <c r="S62" s="5"/>
      <c r="U62" s="5"/>
      <c r="W62" s="9"/>
      <c r="X62" s="7"/>
      <c r="Z62" s="5"/>
      <c r="AB62" s="5"/>
      <c r="AD62" s="5"/>
      <c r="AF62" s="5"/>
      <c r="AH62" s="5"/>
      <c r="AJ62" s="5"/>
      <c r="AL62" s="6"/>
      <c r="AM62" s="7"/>
    </row>
    <row r="63" spans="1:39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/>
      <c r="M63" s="8"/>
      <c r="N63" s="7"/>
      <c r="P63" s="9"/>
      <c r="Q63" s="7"/>
      <c r="S63" s="5"/>
      <c r="U63" s="5"/>
      <c r="W63" s="9"/>
      <c r="X63" s="7"/>
      <c r="Z63" s="5"/>
      <c r="AB63" s="5"/>
      <c r="AD63" s="5"/>
      <c r="AF63" s="5"/>
      <c r="AH63" s="5"/>
      <c r="AJ63" s="5"/>
      <c r="AL63" s="6"/>
      <c r="AM63" s="7"/>
    </row>
    <row r="64" spans="1:39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/>
      <c r="M64" s="8"/>
      <c r="N64" s="7"/>
      <c r="P64" s="9"/>
      <c r="Q64" s="7"/>
      <c r="S64" s="5"/>
      <c r="U64" s="5"/>
      <c r="W64" s="9"/>
      <c r="X64" s="7"/>
      <c r="Z64" s="5"/>
      <c r="AB64" s="5"/>
      <c r="AD64" s="5"/>
      <c r="AF64" s="5"/>
      <c r="AH64" s="5"/>
      <c r="AJ64" s="5"/>
      <c r="AL64" s="6"/>
      <c r="AM64" s="7"/>
    </row>
    <row r="65" spans="1:39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/>
      <c r="M65" s="8"/>
      <c r="N65" s="7"/>
      <c r="P65" s="9"/>
      <c r="Q65" s="7"/>
      <c r="S65" s="5"/>
      <c r="U65" s="5"/>
      <c r="W65" s="9"/>
      <c r="X65" s="7"/>
      <c r="Z65" s="5"/>
      <c r="AB65" s="5"/>
      <c r="AD65" s="5"/>
      <c r="AF65" s="5"/>
      <c r="AH65" s="5"/>
      <c r="AJ65" s="5"/>
      <c r="AL65" s="6"/>
      <c r="AM65" s="7"/>
    </row>
    <row r="66" spans="1:39" ht="24.45" customHeight="1" x14ac:dyDescent="0.3"/>
    <row r="67" spans="1:39" ht="18" customHeight="1" x14ac:dyDescent="0.3">
      <c r="A67" s="22" t="s">
        <v>47</v>
      </c>
      <c r="B67" s="16"/>
    </row>
    <row r="68" spans="1:39" ht="13.2" customHeight="1" x14ac:dyDescent="0.3"/>
    <row r="69" spans="1:39" ht="18" customHeight="1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0" spans="1:39" ht="10.65" customHeight="1" x14ac:dyDescent="0.3"/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100</v>
      </c>
    </row>
    <row r="72" spans="1:39" ht="14.1" customHeight="1" x14ac:dyDescent="0.3"/>
    <row r="73" spans="1:39" ht="40.5" customHeight="1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/>
      <c r="L74" s="8"/>
      <c r="M74" s="8"/>
      <c r="N74" s="7"/>
      <c r="O74" s="9"/>
      <c r="P74" s="8"/>
      <c r="Q74" s="7"/>
      <c r="R74" s="9">
        <v>2</v>
      </c>
      <c r="S74" s="7"/>
      <c r="T74" s="9">
        <v>6</v>
      </c>
      <c r="U74" s="7"/>
      <c r="V74" s="9">
        <v>4</v>
      </c>
      <c r="W74" s="8"/>
      <c r="X74" s="7"/>
      <c r="Y74" s="9">
        <v>12</v>
      </c>
      <c r="Z74" s="7"/>
      <c r="AA74" s="9">
        <v>32</v>
      </c>
      <c r="AB74" s="7"/>
      <c r="AC74" s="9">
        <v>72</v>
      </c>
      <c r="AD74" s="7"/>
      <c r="AE74" s="9">
        <v>10</v>
      </c>
      <c r="AF74" s="7"/>
      <c r="AG74" s="9">
        <v>12</v>
      </c>
      <c r="AH74" s="7"/>
      <c r="AI74" s="9">
        <v>3</v>
      </c>
      <c r="AJ74" s="7"/>
      <c r="AK74" s="6">
        <v>153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/>
      <c r="L75" s="8"/>
      <c r="M75" s="8"/>
      <c r="N75" s="7"/>
      <c r="O75" s="9"/>
      <c r="P75" s="8"/>
      <c r="Q75" s="7"/>
      <c r="R75" s="9"/>
      <c r="S75" s="7"/>
      <c r="T75" s="9"/>
      <c r="U75" s="7"/>
      <c r="V75" s="9"/>
      <c r="W75" s="8"/>
      <c r="X75" s="7"/>
      <c r="Y75" s="9"/>
      <c r="Z75" s="7"/>
      <c r="AA75" s="9"/>
      <c r="AB75" s="7"/>
      <c r="AC75" s="9"/>
      <c r="AD75" s="7"/>
      <c r="AE75" s="9"/>
      <c r="AF75" s="7"/>
      <c r="AG75" s="9"/>
      <c r="AH75" s="7"/>
      <c r="AI75" s="9"/>
      <c r="AJ75" s="7"/>
      <c r="AK75" s="6"/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/>
      <c r="L76" s="8"/>
      <c r="M76" s="8"/>
      <c r="N76" s="7"/>
      <c r="O76" s="9"/>
      <c r="P76" s="8"/>
      <c r="Q76" s="7"/>
      <c r="R76" s="9">
        <v>2</v>
      </c>
      <c r="S76" s="7"/>
      <c r="T76" s="9">
        <v>5</v>
      </c>
      <c r="U76" s="7"/>
      <c r="V76" s="9">
        <v>4</v>
      </c>
      <c r="W76" s="8"/>
      <c r="X76" s="7"/>
      <c r="Y76" s="9">
        <v>3</v>
      </c>
      <c r="Z76" s="7"/>
      <c r="AA76" s="9">
        <v>16</v>
      </c>
      <c r="AB76" s="7"/>
      <c r="AC76" s="9">
        <v>52</v>
      </c>
      <c r="AD76" s="7"/>
      <c r="AE76" s="9">
        <v>7</v>
      </c>
      <c r="AF76" s="7"/>
      <c r="AG76" s="9">
        <v>9</v>
      </c>
      <c r="AH76" s="7"/>
      <c r="AI76" s="9">
        <v>2</v>
      </c>
      <c r="AJ76" s="7"/>
      <c r="AK76" s="6">
        <v>100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/>
      <c r="L77" s="8"/>
      <c r="M77" s="8"/>
      <c r="N77" s="7"/>
      <c r="O77" s="9"/>
      <c r="P77" s="8"/>
      <c r="Q77" s="7"/>
      <c r="R77" s="9"/>
      <c r="S77" s="7"/>
      <c r="T77" s="9"/>
      <c r="U77" s="7"/>
      <c r="V77" s="9"/>
      <c r="W77" s="8"/>
      <c r="X77" s="7"/>
      <c r="Y77" s="9"/>
      <c r="Z77" s="7"/>
      <c r="AA77" s="9"/>
      <c r="AB77" s="7"/>
      <c r="AC77" s="9"/>
      <c r="AD77" s="7"/>
      <c r="AE77" s="9"/>
      <c r="AF77" s="7"/>
      <c r="AG77" s="9"/>
      <c r="AH77" s="7"/>
      <c r="AI77" s="9"/>
      <c r="AJ77" s="7"/>
      <c r="AK77" s="6"/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/>
      <c r="L78" s="8"/>
      <c r="M78" s="8"/>
      <c r="N78" s="7"/>
      <c r="O78" s="9"/>
      <c r="P78" s="8"/>
      <c r="Q78" s="7"/>
      <c r="R78" s="9">
        <v>2</v>
      </c>
      <c r="S78" s="7"/>
      <c r="T78" s="9">
        <v>6</v>
      </c>
      <c r="U78" s="7"/>
      <c r="V78" s="9">
        <v>4</v>
      </c>
      <c r="W78" s="8"/>
      <c r="X78" s="7"/>
      <c r="Y78" s="9">
        <v>12</v>
      </c>
      <c r="Z78" s="7"/>
      <c r="AA78" s="9">
        <v>32</v>
      </c>
      <c r="AB78" s="7"/>
      <c r="AC78" s="9">
        <v>72</v>
      </c>
      <c r="AD78" s="7"/>
      <c r="AE78" s="9">
        <v>10</v>
      </c>
      <c r="AF78" s="7"/>
      <c r="AG78" s="9">
        <v>12</v>
      </c>
      <c r="AH78" s="7"/>
      <c r="AI78" s="9">
        <v>3</v>
      </c>
      <c r="AJ78" s="7"/>
      <c r="AK78" s="6">
        <v>153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/>
      <c r="L79" s="8"/>
      <c r="M79" s="8"/>
      <c r="N79" s="7"/>
      <c r="O79" s="9"/>
      <c r="P79" s="8"/>
      <c r="Q79" s="7"/>
      <c r="R79" s="9"/>
      <c r="S79" s="7"/>
      <c r="T79" s="9"/>
      <c r="U79" s="7"/>
      <c r="V79" s="9"/>
      <c r="W79" s="8"/>
      <c r="X79" s="7"/>
      <c r="Y79" s="9"/>
      <c r="Z79" s="7"/>
      <c r="AA79" s="9"/>
      <c r="AB79" s="7"/>
      <c r="AC79" s="9"/>
      <c r="AD79" s="7"/>
      <c r="AE79" s="9"/>
      <c r="AF79" s="7"/>
      <c r="AG79" s="9"/>
      <c r="AH79" s="7"/>
      <c r="AI79" s="9"/>
      <c r="AJ79" s="7"/>
      <c r="AK79" s="6"/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/>
      <c r="L80" s="8"/>
      <c r="M80" s="8"/>
      <c r="N80" s="7"/>
      <c r="O80" s="9"/>
      <c r="P80" s="8"/>
      <c r="Q80" s="7"/>
      <c r="R80" s="9"/>
      <c r="S80" s="7"/>
      <c r="T80" s="9"/>
      <c r="U80" s="7"/>
      <c r="V80" s="9"/>
      <c r="W80" s="8"/>
      <c r="X80" s="7"/>
      <c r="Y80" s="9"/>
      <c r="Z80" s="7"/>
      <c r="AA80" s="9">
        <v>2</v>
      </c>
      <c r="AB80" s="7"/>
      <c r="AC80" s="9"/>
      <c r="AD80" s="7"/>
      <c r="AE80" s="9"/>
      <c r="AF80" s="7"/>
      <c r="AG80" s="9"/>
      <c r="AH80" s="7"/>
      <c r="AI80" s="9"/>
      <c r="AJ80" s="7"/>
      <c r="AK80" s="6">
        <v>2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/>
      <c r="L81" s="8"/>
      <c r="M81" s="8"/>
      <c r="N81" s="7"/>
      <c r="O81" s="9"/>
      <c r="P81" s="8"/>
      <c r="Q81" s="7"/>
      <c r="R81" s="9"/>
      <c r="S81" s="7"/>
      <c r="T81" s="9"/>
      <c r="U81" s="7"/>
      <c r="V81" s="9"/>
      <c r="W81" s="8"/>
      <c r="X81" s="7"/>
      <c r="Y81" s="9"/>
      <c r="Z81" s="7"/>
      <c r="AA81" s="9"/>
      <c r="AB81" s="7"/>
      <c r="AC81" s="9"/>
      <c r="AD81" s="7"/>
      <c r="AE81" s="9"/>
      <c r="AF81" s="7"/>
      <c r="AG81" s="9"/>
      <c r="AH81" s="7"/>
      <c r="AI81" s="9"/>
      <c r="AJ81" s="7"/>
      <c r="AK81" s="6"/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/>
      <c r="L82" s="8"/>
      <c r="M82" s="8"/>
      <c r="N82" s="7"/>
      <c r="O82" s="9"/>
      <c r="P82" s="8"/>
      <c r="Q82" s="7"/>
      <c r="R82" s="9">
        <v>2</v>
      </c>
      <c r="S82" s="7"/>
      <c r="T82" s="9">
        <v>5</v>
      </c>
      <c r="U82" s="7"/>
      <c r="V82" s="9">
        <v>3</v>
      </c>
      <c r="W82" s="8"/>
      <c r="X82" s="7"/>
      <c r="Y82" s="9">
        <v>5</v>
      </c>
      <c r="Z82" s="7"/>
      <c r="AA82" s="9">
        <v>1</v>
      </c>
      <c r="AB82" s="7"/>
      <c r="AC82" s="9">
        <v>1</v>
      </c>
      <c r="AD82" s="7"/>
      <c r="AE82" s="9">
        <v>1</v>
      </c>
      <c r="AF82" s="7"/>
      <c r="AG82" s="9"/>
      <c r="AH82" s="7"/>
      <c r="AI82" s="9"/>
      <c r="AJ82" s="7"/>
      <c r="AK82" s="6">
        <v>18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/>
      <c r="L83" s="8"/>
      <c r="M83" s="8"/>
      <c r="N83" s="7"/>
      <c r="O83" s="9"/>
      <c r="P83" s="8"/>
      <c r="Q83" s="7"/>
      <c r="R83" s="9"/>
      <c r="S83" s="7"/>
      <c r="T83" s="9"/>
      <c r="U83" s="7"/>
      <c r="V83" s="9"/>
      <c r="W83" s="8"/>
      <c r="X83" s="7"/>
      <c r="Y83" s="9"/>
      <c r="Z83" s="7"/>
      <c r="AA83" s="9"/>
      <c r="AB83" s="7"/>
      <c r="AC83" s="9"/>
      <c r="AD83" s="7"/>
      <c r="AE83" s="9"/>
      <c r="AF83" s="7"/>
      <c r="AG83" s="9"/>
      <c r="AH83" s="7"/>
      <c r="AI83" s="9"/>
      <c r="AJ83" s="7"/>
      <c r="AK83" s="6"/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/>
      <c r="L84" s="8"/>
      <c r="M84" s="8"/>
      <c r="N84" s="7"/>
      <c r="O84" s="9"/>
      <c r="P84" s="8"/>
      <c r="Q84" s="7"/>
      <c r="R84" s="9"/>
      <c r="S84" s="7"/>
      <c r="T84" s="9"/>
      <c r="U84" s="7"/>
      <c r="V84" s="9"/>
      <c r="W84" s="8"/>
      <c r="X84" s="7"/>
      <c r="Y84" s="9"/>
      <c r="Z84" s="7"/>
      <c r="AA84" s="9"/>
      <c r="AB84" s="7"/>
      <c r="AC84" s="9"/>
      <c r="AD84" s="7"/>
      <c r="AE84" s="9"/>
      <c r="AF84" s="7"/>
      <c r="AG84" s="9">
        <v>5</v>
      </c>
      <c r="AH84" s="7"/>
      <c r="AI84" s="9">
        <v>1</v>
      </c>
      <c r="AJ84" s="7"/>
      <c r="AK84" s="6">
        <v>6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/>
      <c r="L85" s="8"/>
      <c r="M85" s="8"/>
      <c r="N85" s="7"/>
      <c r="O85" s="9"/>
      <c r="P85" s="8"/>
      <c r="Q85" s="7"/>
      <c r="R85" s="9"/>
      <c r="S85" s="7"/>
      <c r="T85" s="9"/>
      <c r="U85" s="7"/>
      <c r="V85" s="9"/>
      <c r="W85" s="8"/>
      <c r="X85" s="7"/>
      <c r="Y85" s="9"/>
      <c r="Z85" s="7"/>
      <c r="AA85" s="9"/>
      <c r="AB85" s="7"/>
      <c r="AC85" s="9"/>
      <c r="AD85" s="7"/>
      <c r="AE85" s="9"/>
      <c r="AF85" s="7"/>
      <c r="AG85" s="9"/>
      <c r="AH85" s="7"/>
      <c r="AI85" s="9"/>
      <c r="AJ85" s="7"/>
      <c r="AK85" s="6"/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/>
      <c r="L86" s="8"/>
      <c r="M86" s="8"/>
      <c r="N86" s="7"/>
      <c r="O86" s="9"/>
      <c r="P86" s="8"/>
      <c r="Q86" s="7"/>
      <c r="R86" s="9"/>
      <c r="S86" s="7"/>
      <c r="T86" s="9"/>
      <c r="U86" s="7"/>
      <c r="V86" s="9">
        <v>2</v>
      </c>
      <c r="W86" s="8"/>
      <c r="X86" s="7"/>
      <c r="Y86" s="9">
        <v>8</v>
      </c>
      <c r="Z86" s="7"/>
      <c r="AA86" s="9">
        <v>10</v>
      </c>
      <c r="AB86" s="7"/>
      <c r="AC86" s="9">
        <v>1</v>
      </c>
      <c r="AD86" s="7"/>
      <c r="AE86" s="9">
        <v>6</v>
      </c>
      <c r="AF86" s="7"/>
      <c r="AG86" s="9">
        <v>6</v>
      </c>
      <c r="AH86" s="7"/>
      <c r="AI86" s="9">
        <v>1</v>
      </c>
      <c r="AJ86" s="7"/>
      <c r="AK86" s="6">
        <v>34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/>
      <c r="L87" s="8"/>
      <c r="M87" s="8"/>
      <c r="N87" s="7"/>
      <c r="O87" s="9"/>
      <c r="P87" s="8"/>
      <c r="Q87" s="7"/>
      <c r="R87" s="9"/>
      <c r="S87" s="7"/>
      <c r="T87" s="9"/>
      <c r="U87" s="7"/>
      <c r="V87" s="9"/>
      <c r="W87" s="8"/>
      <c r="X87" s="7"/>
      <c r="Y87" s="9"/>
      <c r="Z87" s="7"/>
      <c r="AA87" s="9"/>
      <c r="AB87" s="7"/>
      <c r="AC87" s="9"/>
      <c r="AD87" s="7"/>
      <c r="AE87" s="9"/>
      <c r="AF87" s="7"/>
      <c r="AG87" s="9"/>
      <c r="AH87" s="7"/>
      <c r="AI87" s="9"/>
      <c r="AJ87" s="7"/>
      <c r="AK87" s="6"/>
      <c r="AL87" s="7"/>
    </row>
    <row r="88" spans="1:39" ht="16.95" customHeight="1" x14ac:dyDescent="0.3"/>
    <row r="89" spans="1:39" ht="18" customHeight="1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0" spans="1:39" ht="12" customHeight="1" x14ac:dyDescent="0.3"/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54</v>
      </c>
    </row>
    <row r="92" spans="1:39" ht="12.75" customHeight="1" x14ac:dyDescent="0.3"/>
    <row r="93" spans="1:39" ht="26.4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/>
      <c r="M94" s="8"/>
      <c r="N94" s="7"/>
      <c r="P94" s="9"/>
      <c r="Q94" s="7"/>
      <c r="S94" s="5"/>
      <c r="U94" s="5"/>
      <c r="W94" s="9"/>
      <c r="X94" s="7"/>
      <c r="Z94" s="5"/>
      <c r="AB94" s="5"/>
      <c r="AD94" s="5"/>
      <c r="AF94" s="5">
        <v>2</v>
      </c>
      <c r="AH94" s="5">
        <v>3</v>
      </c>
      <c r="AJ94" s="5">
        <v>1</v>
      </c>
      <c r="AL94" s="6">
        <v>6</v>
      </c>
      <c r="AM94" s="7"/>
    </row>
    <row r="95" spans="1:39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/>
      <c r="M95" s="8"/>
      <c r="N95" s="7"/>
      <c r="P95" s="9"/>
      <c r="Q95" s="7"/>
      <c r="S95" s="5"/>
      <c r="U95" s="5"/>
      <c r="W95" s="9"/>
      <c r="X95" s="7"/>
      <c r="Z95" s="5"/>
      <c r="AB95" s="5"/>
      <c r="AD95" s="5"/>
      <c r="AF95" s="5"/>
      <c r="AH95" s="5"/>
      <c r="AJ95" s="5"/>
      <c r="AL95" s="6"/>
      <c r="AM95" s="7"/>
    </row>
    <row r="96" spans="1:39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/>
      <c r="M96" s="8"/>
      <c r="N96" s="7"/>
      <c r="P96" s="9"/>
      <c r="Q96" s="7"/>
      <c r="S96" s="5"/>
      <c r="U96" s="5"/>
      <c r="W96" s="9"/>
      <c r="X96" s="7"/>
      <c r="Z96" s="5"/>
      <c r="AB96" s="5"/>
      <c r="AD96" s="5"/>
      <c r="AF96" s="5"/>
      <c r="AH96" s="5"/>
      <c r="AJ96" s="5"/>
      <c r="AL96" s="6"/>
      <c r="AM96" s="7"/>
    </row>
    <row r="97" spans="1:39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/>
      <c r="M97" s="8"/>
      <c r="N97" s="7"/>
      <c r="P97" s="9"/>
      <c r="Q97" s="7"/>
      <c r="S97" s="5"/>
      <c r="U97" s="5"/>
      <c r="W97" s="9"/>
      <c r="X97" s="7"/>
      <c r="Z97" s="5"/>
      <c r="AB97" s="5"/>
      <c r="AD97" s="5"/>
      <c r="AF97" s="5"/>
      <c r="AH97" s="5"/>
      <c r="AJ97" s="5"/>
      <c r="AL97" s="6"/>
      <c r="AM97" s="7"/>
    </row>
    <row r="98" spans="1:39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/>
      <c r="M98" s="8"/>
      <c r="N98" s="7"/>
      <c r="P98" s="9"/>
      <c r="Q98" s="7"/>
      <c r="S98" s="5"/>
      <c r="U98" s="5"/>
      <c r="W98" s="9"/>
      <c r="X98" s="7"/>
      <c r="Z98" s="5"/>
      <c r="AB98" s="5"/>
      <c r="AD98" s="5"/>
      <c r="AF98" s="5">
        <v>3</v>
      </c>
      <c r="AH98" s="5">
        <v>5</v>
      </c>
      <c r="AJ98" s="5">
        <v>1</v>
      </c>
      <c r="AL98" s="6">
        <v>9</v>
      </c>
      <c r="AM98" s="7"/>
    </row>
    <row r="99" spans="1:39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/>
      <c r="M99" s="8"/>
      <c r="N99" s="7"/>
      <c r="P99" s="9"/>
      <c r="Q99" s="7"/>
      <c r="S99" s="5"/>
      <c r="U99" s="5"/>
      <c r="W99" s="9"/>
      <c r="X99" s="7"/>
      <c r="Z99" s="5"/>
      <c r="AB99" s="5"/>
      <c r="AD99" s="5"/>
      <c r="AF99" s="5">
        <v>2</v>
      </c>
      <c r="AH99" s="5"/>
      <c r="AJ99" s="5"/>
      <c r="AL99" s="6">
        <v>2</v>
      </c>
      <c r="AM99" s="7"/>
    </row>
    <row r="100" spans="1:39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/>
      <c r="M100" s="8"/>
      <c r="N100" s="7"/>
      <c r="P100" s="9"/>
      <c r="Q100" s="7"/>
      <c r="S100" s="5"/>
      <c r="U100" s="5"/>
      <c r="W100" s="9"/>
      <c r="X100" s="7"/>
      <c r="Z100" s="5"/>
      <c r="AB100" s="5">
        <v>1</v>
      </c>
      <c r="AD100" s="5"/>
      <c r="AF100" s="5"/>
      <c r="AH100" s="5"/>
      <c r="AJ100" s="5">
        <v>3</v>
      </c>
      <c r="AL100" s="6">
        <v>4</v>
      </c>
      <c r="AM100" s="7"/>
    </row>
    <row r="101" spans="1:39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/>
      <c r="M101" s="8"/>
      <c r="N101" s="7"/>
      <c r="P101" s="9"/>
      <c r="Q101" s="7"/>
      <c r="S101" s="5"/>
      <c r="U101" s="5"/>
      <c r="W101" s="9"/>
      <c r="X101" s="7"/>
      <c r="Z101" s="5"/>
      <c r="AB101" s="5"/>
      <c r="AD101" s="5"/>
      <c r="AF101" s="5"/>
      <c r="AH101" s="5"/>
      <c r="AJ101" s="5"/>
      <c r="AL101" s="6"/>
      <c r="AM101" s="7"/>
    </row>
    <row r="102" spans="1:39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/>
      <c r="M102" s="8"/>
      <c r="N102" s="7"/>
      <c r="P102" s="9"/>
      <c r="Q102" s="7"/>
      <c r="S102" s="5"/>
      <c r="U102" s="5"/>
      <c r="W102" s="9"/>
      <c r="X102" s="7"/>
      <c r="Z102" s="5">
        <v>1</v>
      </c>
      <c r="AB102" s="5">
        <v>5</v>
      </c>
      <c r="AD102" s="5">
        <v>1</v>
      </c>
      <c r="AF102" s="5">
        <v>1</v>
      </c>
      <c r="AH102" s="5">
        <v>1</v>
      </c>
      <c r="AJ102" s="5"/>
      <c r="AL102" s="6">
        <v>9</v>
      </c>
      <c r="AM102" s="7"/>
    </row>
    <row r="103" spans="1:39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/>
      <c r="M103" s="8"/>
      <c r="N103" s="7"/>
      <c r="P103" s="9"/>
      <c r="Q103" s="7"/>
      <c r="S103" s="5"/>
      <c r="U103" s="5"/>
      <c r="W103" s="9"/>
      <c r="X103" s="7"/>
      <c r="Z103" s="5"/>
      <c r="AB103" s="5"/>
      <c r="AD103" s="5"/>
      <c r="AF103" s="5"/>
      <c r="AH103" s="5"/>
      <c r="AJ103" s="5"/>
      <c r="AL103" s="6"/>
      <c r="AM103" s="7"/>
    </row>
    <row r="104" spans="1:39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/>
      <c r="M104" s="8"/>
      <c r="N104" s="7"/>
      <c r="P104" s="9"/>
      <c r="Q104" s="7"/>
      <c r="S104" s="5"/>
      <c r="U104" s="5"/>
      <c r="W104" s="9"/>
      <c r="X104" s="7"/>
      <c r="Z104" s="5">
        <v>1</v>
      </c>
      <c r="AB104" s="5">
        <v>2</v>
      </c>
      <c r="AD104" s="5">
        <v>1</v>
      </c>
      <c r="AF104" s="5">
        <v>14</v>
      </c>
      <c r="AH104" s="5">
        <v>4</v>
      </c>
      <c r="AJ104" s="5">
        <v>2</v>
      </c>
      <c r="AL104" s="6">
        <v>24</v>
      </c>
      <c r="AM104" s="7"/>
    </row>
    <row r="105" spans="1:39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/>
      <c r="M105" s="8"/>
      <c r="N105" s="7"/>
      <c r="P105" s="9"/>
      <c r="Q105" s="7"/>
      <c r="S105" s="5"/>
      <c r="U105" s="5"/>
      <c r="W105" s="9"/>
      <c r="X105" s="7"/>
      <c r="Z105" s="5"/>
      <c r="AB105" s="5"/>
      <c r="AD105" s="5"/>
      <c r="AF105" s="5"/>
      <c r="AH105" s="5"/>
      <c r="AJ105" s="5"/>
      <c r="AL105" s="6"/>
      <c r="AM105" s="7"/>
    </row>
    <row r="106" spans="1:39" ht="18" customHeight="1" x14ac:dyDescent="0.3"/>
    <row r="107" spans="1:39" ht="18" customHeight="1" x14ac:dyDescent="0.3">
      <c r="B107" s="15" t="s">
        <v>40</v>
      </c>
      <c r="C107" s="16"/>
      <c r="D107" s="16"/>
      <c r="E107" s="16"/>
      <c r="F107" s="16"/>
      <c r="G107" s="16"/>
      <c r="H107" s="16"/>
    </row>
    <row r="108" spans="1:39" ht="9.75" customHeight="1" x14ac:dyDescent="0.3"/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/>
    </row>
    <row r="110" spans="1:39" ht="12" customHeight="1" x14ac:dyDescent="0.3"/>
    <row r="111" spans="1:39" ht="26.4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/>
      <c r="M112" s="8"/>
      <c r="N112" s="7"/>
      <c r="P112" s="9"/>
      <c r="Q112" s="7"/>
      <c r="S112" s="5"/>
      <c r="U112" s="5"/>
      <c r="W112" s="9"/>
      <c r="X112" s="7"/>
      <c r="Z112" s="5"/>
      <c r="AB112" s="5"/>
      <c r="AD112" s="5"/>
      <c r="AF112" s="5"/>
      <c r="AH112" s="5"/>
      <c r="AJ112" s="5"/>
      <c r="AL112" s="6"/>
      <c r="AM112" s="7"/>
    </row>
    <row r="113" spans="1:39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/>
      <c r="M113" s="8"/>
      <c r="N113" s="7"/>
      <c r="P113" s="9"/>
      <c r="Q113" s="7"/>
      <c r="S113" s="5"/>
      <c r="U113" s="5"/>
      <c r="W113" s="9"/>
      <c r="X113" s="7"/>
      <c r="Z113" s="5"/>
      <c r="AB113" s="5"/>
      <c r="AD113" s="5"/>
      <c r="AF113" s="5"/>
      <c r="AH113" s="5"/>
      <c r="AJ113" s="5"/>
      <c r="AL113" s="6"/>
      <c r="AM113" s="7"/>
    </row>
    <row r="114" spans="1:39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/>
      <c r="M114" s="8"/>
      <c r="N114" s="7"/>
      <c r="P114" s="9"/>
      <c r="Q114" s="7"/>
      <c r="S114" s="5"/>
      <c r="U114" s="5"/>
      <c r="W114" s="9"/>
      <c r="X114" s="7"/>
      <c r="Z114" s="5"/>
      <c r="AB114" s="5"/>
      <c r="AD114" s="5"/>
      <c r="AF114" s="5"/>
      <c r="AH114" s="5"/>
      <c r="AJ114" s="5"/>
      <c r="AL114" s="6"/>
      <c r="AM114" s="7"/>
    </row>
    <row r="115" spans="1:39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/>
      <c r="M115" s="8"/>
      <c r="N115" s="7"/>
      <c r="P115" s="9"/>
      <c r="Q115" s="7"/>
      <c r="S115" s="5"/>
      <c r="U115" s="5"/>
      <c r="W115" s="9"/>
      <c r="X115" s="7"/>
      <c r="Z115" s="5"/>
      <c r="AB115" s="5"/>
      <c r="AD115" s="5"/>
      <c r="AF115" s="5"/>
      <c r="AH115" s="5"/>
      <c r="AJ115" s="5"/>
      <c r="AL115" s="6"/>
      <c r="AM115" s="7"/>
    </row>
    <row r="116" spans="1:39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/>
      <c r="M116" s="8"/>
      <c r="N116" s="7"/>
      <c r="P116" s="9"/>
      <c r="Q116" s="7"/>
      <c r="S116" s="5"/>
      <c r="U116" s="5"/>
      <c r="W116" s="9"/>
      <c r="X116" s="7"/>
      <c r="Z116" s="5"/>
      <c r="AB116" s="5"/>
      <c r="AD116" s="5"/>
      <c r="AF116" s="5"/>
      <c r="AH116" s="5"/>
      <c r="AJ116" s="5"/>
      <c r="AL116" s="6"/>
      <c r="AM116" s="7"/>
    </row>
    <row r="117" spans="1:39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/>
      <c r="M117" s="8"/>
      <c r="N117" s="7"/>
      <c r="P117" s="9"/>
      <c r="Q117" s="7"/>
      <c r="S117" s="5"/>
      <c r="U117" s="5"/>
      <c r="W117" s="9"/>
      <c r="X117" s="7"/>
      <c r="Z117" s="5"/>
      <c r="AB117" s="5"/>
      <c r="AD117" s="5"/>
      <c r="AF117" s="5"/>
      <c r="AH117" s="5"/>
      <c r="AJ117" s="5"/>
      <c r="AL117" s="6"/>
      <c r="AM117" s="7"/>
    </row>
    <row r="118" spans="1:39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/>
      <c r="M118" s="8"/>
      <c r="N118" s="7"/>
      <c r="P118" s="9"/>
      <c r="Q118" s="7"/>
      <c r="S118" s="5"/>
      <c r="U118" s="5"/>
      <c r="W118" s="9"/>
      <c r="X118" s="7"/>
      <c r="Z118" s="5"/>
      <c r="AB118" s="5"/>
      <c r="AD118" s="5"/>
      <c r="AF118" s="5"/>
      <c r="AH118" s="5"/>
      <c r="AJ118" s="5"/>
      <c r="AL118" s="6"/>
      <c r="AM118" s="7"/>
    </row>
    <row r="119" spans="1:39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/>
      <c r="M119" s="8"/>
      <c r="N119" s="7"/>
      <c r="P119" s="9"/>
      <c r="Q119" s="7"/>
      <c r="S119" s="5"/>
      <c r="U119" s="5"/>
      <c r="W119" s="9"/>
      <c r="X119" s="7"/>
      <c r="Z119" s="5"/>
      <c r="AB119" s="5"/>
      <c r="AD119" s="5"/>
      <c r="AF119" s="5"/>
      <c r="AH119" s="5"/>
      <c r="AJ119" s="5"/>
      <c r="AL119" s="6"/>
      <c r="AM119" s="7"/>
    </row>
    <row r="120" spans="1:39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/>
      <c r="M120" s="8"/>
      <c r="N120" s="7"/>
      <c r="P120" s="9"/>
      <c r="Q120" s="7"/>
      <c r="S120" s="5"/>
      <c r="U120" s="5"/>
      <c r="W120" s="9"/>
      <c r="X120" s="7"/>
      <c r="Z120" s="5"/>
      <c r="AB120" s="5"/>
      <c r="AD120" s="5"/>
      <c r="AF120" s="5"/>
      <c r="AH120" s="5"/>
      <c r="AJ120" s="5"/>
      <c r="AL120" s="6"/>
      <c r="AM120" s="7"/>
    </row>
    <row r="121" spans="1:39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/>
      <c r="M121" s="8"/>
      <c r="N121" s="7"/>
      <c r="P121" s="9"/>
      <c r="Q121" s="7"/>
      <c r="S121" s="5"/>
      <c r="U121" s="5"/>
      <c r="W121" s="9"/>
      <c r="X121" s="7"/>
      <c r="Z121" s="5"/>
      <c r="AB121" s="5"/>
      <c r="AD121" s="5"/>
      <c r="AF121" s="5"/>
      <c r="AH121" s="5"/>
      <c r="AJ121" s="5"/>
      <c r="AL121" s="6"/>
      <c r="AM121" s="7"/>
    </row>
    <row r="122" spans="1:39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/>
      <c r="M122" s="8"/>
      <c r="N122" s="7"/>
      <c r="P122" s="9"/>
      <c r="Q122" s="7"/>
      <c r="S122" s="5"/>
      <c r="U122" s="5"/>
      <c r="W122" s="9"/>
      <c r="X122" s="7"/>
      <c r="Z122" s="5"/>
      <c r="AB122" s="5"/>
      <c r="AD122" s="5"/>
      <c r="AF122" s="5"/>
      <c r="AH122" s="5"/>
      <c r="AJ122" s="5"/>
      <c r="AL122" s="6"/>
      <c r="AM122" s="7"/>
    </row>
    <row r="123" spans="1:39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/>
      <c r="M123" s="8"/>
      <c r="N123" s="7"/>
      <c r="P123" s="9"/>
      <c r="Q123" s="7"/>
      <c r="S123" s="5"/>
      <c r="U123" s="5"/>
      <c r="W123" s="9"/>
      <c r="X123" s="7"/>
      <c r="Z123" s="5"/>
      <c r="AB123" s="5"/>
      <c r="AD123" s="5"/>
      <c r="AF123" s="5"/>
      <c r="AH123" s="5"/>
      <c r="AJ123" s="5"/>
      <c r="AL123" s="6"/>
      <c r="AM123" s="7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5213C-959F-4ED3-8DB3-C6AB8D566C39}">
  <sheetPr codeName="Hoja4"/>
  <dimension ref="A1:AM123"/>
  <sheetViews>
    <sheetView showGridLines="0" zoomScale="70" zoomScaleNormal="70" workbookViewId="0">
      <selection activeCell="K16" sqref="K16"/>
    </sheetView>
  </sheetViews>
  <sheetFormatPr baseColWidth="10" defaultRowHeight="14.4" x14ac:dyDescent="0.3"/>
  <sheetData>
    <row r="1" spans="1:39" x14ac:dyDescent="0.3">
      <c r="A1" s="16"/>
      <c r="B1" s="16"/>
      <c r="C1" s="16"/>
      <c r="D1" s="16"/>
      <c r="E1" s="16"/>
      <c r="F1" s="16"/>
      <c r="G1" s="16"/>
    </row>
    <row r="4" spans="1:39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6" spans="1:39" x14ac:dyDescent="0.3">
      <c r="A6" s="24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x14ac:dyDescent="0.3">
      <c r="A7" s="24" t="s">
        <v>54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9" spans="1:39" x14ac:dyDescent="0.3">
      <c r="A9" s="22" t="s">
        <v>3</v>
      </c>
      <c r="B9" s="16"/>
    </row>
    <row r="11" spans="1:39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234</v>
      </c>
    </row>
    <row r="15" spans="1:39" ht="52.8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ht="39.6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>
        <v>0</v>
      </c>
      <c r="M16" s="8"/>
      <c r="N16" s="7"/>
      <c r="P16" s="9">
        <v>0</v>
      </c>
      <c r="Q16" s="7"/>
      <c r="S16" s="5">
        <v>1</v>
      </c>
      <c r="U16" s="5">
        <v>2</v>
      </c>
      <c r="W16" s="9">
        <v>1</v>
      </c>
      <c r="X16" s="7"/>
      <c r="Z16" s="5">
        <v>7</v>
      </c>
      <c r="AB16" s="5">
        <v>3</v>
      </c>
      <c r="AD16" s="5">
        <v>0</v>
      </c>
      <c r="AF16" s="5">
        <v>4</v>
      </c>
      <c r="AH16" s="5">
        <v>3</v>
      </c>
      <c r="AJ16" s="5">
        <v>2</v>
      </c>
      <c r="AL16" s="9">
        <v>23</v>
      </c>
      <c r="AM16" s="7"/>
    </row>
    <row r="17" spans="1:39" ht="26.4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>
        <v>0</v>
      </c>
      <c r="M17" s="8"/>
      <c r="N17" s="7"/>
      <c r="P17" s="9">
        <v>0</v>
      </c>
      <c r="Q17" s="7"/>
      <c r="S17" s="5">
        <v>0</v>
      </c>
      <c r="U17" s="5">
        <v>0</v>
      </c>
      <c r="W17" s="9">
        <v>0</v>
      </c>
      <c r="X17" s="7"/>
      <c r="Z17" s="5">
        <v>0</v>
      </c>
      <c r="AB17" s="5">
        <v>0</v>
      </c>
      <c r="AD17" s="5">
        <v>0</v>
      </c>
      <c r="AF17" s="5">
        <v>0</v>
      </c>
      <c r="AH17" s="5">
        <v>0</v>
      </c>
      <c r="AJ17" s="5">
        <v>0</v>
      </c>
      <c r="AL17" s="9">
        <v>0</v>
      </c>
      <c r="AM17" s="7"/>
    </row>
    <row r="18" spans="1:39" ht="39.6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>
        <v>0</v>
      </c>
      <c r="M18" s="8"/>
      <c r="N18" s="7"/>
      <c r="P18" s="9">
        <v>0</v>
      </c>
      <c r="Q18" s="7"/>
      <c r="S18" s="5">
        <v>6</v>
      </c>
      <c r="U18" s="5">
        <v>11</v>
      </c>
      <c r="W18" s="9">
        <v>8</v>
      </c>
      <c r="X18" s="7"/>
      <c r="Z18" s="5">
        <v>27</v>
      </c>
      <c r="AB18" s="5">
        <v>28</v>
      </c>
      <c r="AD18" s="5">
        <v>64</v>
      </c>
      <c r="AF18" s="5">
        <v>32</v>
      </c>
      <c r="AH18" s="5">
        <v>45</v>
      </c>
      <c r="AJ18" s="5">
        <v>13</v>
      </c>
      <c r="AL18" s="9">
        <v>234</v>
      </c>
      <c r="AM18" s="7"/>
    </row>
    <row r="19" spans="1:39" ht="26.4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>
        <v>0</v>
      </c>
      <c r="M19" s="8"/>
      <c r="N19" s="7"/>
      <c r="P19" s="9">
        <v>0</v>
      </c>
      <c r="Q19" s="7"/>
      <c r="S19" s="5">
        <v>0</v>
      </c>
      <c r="U19" s="5">
        <v>0</v>
      </c>
      <c r="W19" s="9">
        <v>0</v>
      </c>
      <c r="X19" s="7"/>
      <c r="Z19" s="5">
        <v>0</v>
      </c>
      <c r="AB19" s="5">
        <v>0</v>
      </c>
      <c r="AD19" s="5">
        <v>0</v>
      </c>
      <c r="AF19" s="5">
        <v>0</v>
      </c>
      <c r="AH19" s="5">
        <v>0</v>
      </c>
      <c r="AJ19" s="5">
        <v>0</v>
      </c>
      <c r="AL19" s="9">
        <v>0</v>
      </c>
      <c r="AM19" s="7"/>
    </row>
    <row r="20" spans="1:39" ht="39.6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>
        <v>0</v>
      </c>
      <c r="M20" s="8"/>
      <c r="N20" s="7"/>
      <c r="P20" s="9">
        <v>0</v>
      </c>
      <c r="Q20" s="7"/>
      <c r="S20" s="5">
        <v>1</v>
      </c>
      <c r="U20" s="5">
        <v>2</v>
      </c>
      <c r="W20" s="9">
        <v>1</v>
      </c>
      <c r="X20" s="7"/>
      <c r="Z20" s="5">
        <v>7</v>
      </c>
      <c r="AB20" s="5">
        <v>4</v>
      </c>
      <c r="AD20" s="5">
        <v>0</v>
      </c>
      <c r="AF20" s="5">
        <v>4</v>
      </c>
      <c r="AH20" s="5">
        <v>3</v>
      </c>
      <c r="AJ20" s="5">
        <v>2</v>
      </c>
      <c r="AL20" s="9">
        <v>24</v>
      </c>
      <c r="AM20" s="7"/>
    </row>
    <row r="21" spans="1:39" ht="26.4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>
        <v>0</v>
      </c>
      <c r="M21" s="8"/>
      <c r="N21" s="7"/>
      <c r="P21" s="9">
        <v>0</v>
      </c>
      <c r="Q21" s="7"/>
      <c r="S21" s="5">
        <v>0</v>
      </c>
      <c r="U21" s="5">
        <v>0</v>
      </c>
      <c r="W21" s="9">
        <v>0</v>
      </c>
      <c r="X21" s="7"/>
      <c r="Z21" s="5">
        <v>0</v>
      </c>
      <c r="AB21" s="5">
        <v>0</v>
      </c>
      <c r="AD21" s="5">
        <v>0</v>
      </c>
      <c r="AF21" s="5">
        <v>0</v>
      </c>
      <c r="AH21" s="5">
        <v>0</v>
      </c>
      <c r="AJ21" s="5">
        <v>0</v>
      </c>
      <c r="AL21" s="9">
        <v>0</v>
      </c>
      <c r="AM21" s="7"/>
    </row>
    <row r="22" spans="1:39" ht="39.6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>
        <v>0</v>
      </c>
      <c r="M22" s="8"/>
      <c r="N22" s="7"/>
      <c r="P22" s="9">
        <v>0</v>
      </c>
      <c r="Q22" s="7"/>
      <c r="S22" s="5">
        <v>0</v>
      </c>
      <c r="U22" s="5">
        <v>0</v>
      </c>
      <c r="W22" s="9">
        <v>0</v>
      </c>
      <c r="X22" s="7"/>
      <c r="Z22" s="5">
        <v>0</v>
      </c>
      <c r="AB22" s="5">
        <v>1</v>
      </c>
      <c r="AD22" s="5">
        <v>0</v>
      </c>
      <c r="AF22" s="5">
        <v>0</v>
      </c>
      <c r="AH22" s="5">
        <v>0</v>
      </c>
      <c r="AJ22" s="5">
        <v>0</v>
      </c>
      <c r="AL22" s="9">
        <v>1</v>
      </c>
      <c r="AM22" s="7"/>
    </row>
    <row r="23" spans="1:39" ht="26.4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>
        <v>0</v>
      </c>
      <c r="M23" s="8"/>
      <c r="N23" s="7"/>
      <c r="P23" s="9">
        <v>0</v>
      </c>
      <c r="Q23" s="7"/>
      <c r="S23" s="5">
        <v>0</v>
      </c>
      <c r="U23" s="5">
        <v>0</v>
      </c>
      <c r="W23" s="9">
        <v>0</v>
      </c>
      <c r="X23" s="7"/>
      <c r="Z23" s="5">
        <v>0</v>
      </c>
      <c r="AB23" s="5">
        <v>0</v>
      </c>
      <c r="AD23" s="5">
        <v>0</v>
      </c>
      <c r="AF23" s="5">
        <v>0</v>
      </c>
      <c r="AH23" s="5">
        <v>0</v>
      </c>
      <c r="AJ23" s="5">
        <v>0</v>
      </c>
      <c r="AL23" s="9">
        <v>0</v>
      </c>
      <c r="AM23" s="7"/>
    </row>
    <row r="24" spans="1:39" ht="39.6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>
        <v>0</v>
      </c>
      <c r="M24" s="8"/>
      <c r="N24" s="7"/>
      <c r="P24" s="9">
        <v>0</v>
      </c>
      <c r="Q24" s="7"/>
      <c r="S24" s="5">
        <v>1</v>
      </c>
      <c r="U24" s="5">
        <v>1</v>
      </c>
      <c r="W24" s="9">
        <v>1</v>
      </c>
      <c r="X24" s="7"/>
      <c r="Z24" s="5">
        <v>5</v>
      </c>
      <c r="AB24" s="5">
        <v>5</v>
      </c>
      <c r="AD24" s="5">
        <v>0</v>
      </c>
      <c r="AF24" s="5">
        <v>0</v>
      </c>
      <c r="AH24" s="5">
        <v>0</v>
      </c>
      <c r="AJ24" s="5">
        <v>0</v>
      </c>
      <c r="AL24" s="9">
        <v>13</v>
      </c>
      <c r="AM24" s="7"/>
    </row>
    <row r="25" spans="1:39" ht="26.4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>
        <v>0</v>
      </c>
      <c r="M25" s="8"/>
      <c r="N25" s="7"/>
      <c r="P25" s="9">
        <v>0</v>
      </c>
      <c r="Q25" s="7"/>
      <c r="S25" s="5">
        <v>0</v>
      </c>
      <c r="U25" s="5">
        <v>0</v>
      </c>
      <c r="W25" s="9">
        <v>0</v>
      </c>
      <c r="X25" s="7"/>
      <c r="Z25" s="5">
        <v>0</v>
      </c>
      <c r="AB25" s="5">
        <v>0</v>
      </c>
      <c r="AD25" s="5">
        <v>0</v>
      </c>
      <c r="AF25" s="5">
        <v>0</v>
      </c>
      <c r="AH25" s="5">
        <v>0</v>
      </c>
      <c r="AJ25" s="5">
        <v>0</v>
      </c>
      <c r="AL25" s="9">
        <v>0</v>
      </c>
      <c r="AM25" s="7"/>
    </row>
    <row r="26" spans="1:39" ht="39.6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>
        <v>0</v>
      </c>
      <c r="M26" s="8"/>
      <c r="N26" s="7"/>
      <c r="P26" s="9">
        <v>0</v>
      </c>
      <c r="Q26" s="7"/>
      <c r="S26" s="5">
        <v>0</v>
      </c>
      <c r="U26" s="5">
        <v>0</v>
      </c>
      <c r="W26" s="9">
        <v>0</v>
      </c>
      <c r="X26" s="7"/>
      <c r="Z26" s="5">
        <v>0</v>
      </c>
      <c r="AB26" s="5">
        <v>0</v>
      </c>
      <c r="AD26" s="5">
        <v>0</v>
      </c>
      <c r="AF26" s="5">
        <v>0</v>
      </c>
      <c r="AH26" s="5">
        <v>3</v>
      </c>
      <c r="AJ26" s="5">
        <v>1</v>
      </c>
      <c r="AL26" s="9">
        <v>4</v>
      </c>
      <c r="AM26" s="7"/>
    </row>
    <row r="27" spans="1:39" ht="26.4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>
        <v>0</v>
      </c>
      <c r="M27" s="8"/>
      <c r="N27" s="7"/>
      <c r="P27" s="9">
        <v>0</v>
      </c>
      <c r="Q27" s="7"/>
      <c r="S27" s="5">
        <v>0</v>
      </c>
      <c r="U27" s="5">
        <v>0</v>
      </c>
      <c r="W27" s="9">
        <v>0</v>
      </c>
      <c r="X27" s="7"/>
      <c r="Z27" s="5">
        <v>0</v>
      </c>
      <c r="AB27" s="5">
        <v>0</v>
      </c>
      <c r="AD27" s="5">
        <v>0</v>
      </c>
      <c r="AF27" s="5">
        <v>0</v>
      </c>
      <c r="AH27" s="5">
        <v>0</v>
      </c>
      <c r="AJ27" s="5">
        <v>0</v>
      </c>
      <c r="AL27" s="9">
        <v>0</v>
      </c>
      <c r="AM27" s="7"/>
    </row>
    <row r="28" spans="1:39" ht="39.6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>
        <v>0</v>
      </c>
      <c r="M28" s="8"/>
      <c r="N28" s="7"/>
      <c r="P28" s="9">
        <v>0</v>
      </c>
      <c r="Q28" s="7"/>
      <c r="S28" s="5">
        <v>1</v>
      </c>
      <c r="U28" s="5">
        <v>1</v>
      </c>
      <c r="W28" s="9">
        <v>1</v>
      </c>
      <c r="X28" s="7"/>
      <c r="Z28" s="5">
        <v>9</v>
      </c>
      <c r="AB28" s="5">
        <v>6</v>
      </c>
      <c r="AD28" s="5">
        <v>0</v>
      </c>
      <c r="AF28" s="5">
        <v>6</v>
      </c>
      <c r="AH28" s="5">
        <v>6</v>
      </c>
      <c r="AJ28" s="5">
        <v>7</v>
      </c>
      <c r="AL28" s="9">
        <v>37</v>
      </c>
      <c r="AM28" s="7"/>
    </row>
    <row r="29" spans="1:39" ht="26.4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>
        <v>0</v>
      </c>
      <c r="M29" s="8"/>
      <c r="N29" s="7"/>
      <c r="P29" s="9">
        <v>0</v>
      </c>
      <c r="Q29" s="7"/>
      <c r="S29" s="5">
        <v>0</v>
      </c>
      <c r="U29" s="5">
        <v>0</v>
      </c>
      <c r="W29" s="9">
        <v>0</v>
      </c>
      <c r="X29" s="7"/>
      <c r="Z29" s="5">
        <v>0</v>
      </c>
      <c r="AB29" s="5">
        <v>0</v>
      </c>
      <c r="AD29" s="5">
        <v>0</v>
      </c>
      <c r="AF29" s="5">
        <v>0</v>
      </c>
      <c r="AH29" s="5">
        <v>0</v>
      </c>
      <c r="AJ29" s="5">
        <v>0</v>
      </c>
      <c r="AL29" s="9">
        <v>0</v>
      </c>
      <c r="AM29" s="7"/>
    </row>
    <row r="31" spans="1:39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/>
    </row>
    <row r="35" spans="1:38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>
        <v>0</v>
      </c>
      <c r="L36" s="8"/>
      <c r="M36" s="8"/>
      <c r="N36" s="7"/>
      <c r="O36" s="9">
        <v>0</v>
      </c>
      <c r="P36" s="8"/>
      <c r="Q36" s="7"/>
      <c r="R36" s="9">
        <v>0</v>
      </c>
      <c r="S36" s="7"/>
      <c r="T36" s="9">
        <v>0</v>
      </c>
      <c r="U36" s="7"/>
      <c r="V36" s="9">
        <v>0</v>
      </c>
      <c r="W36" s="8"/>
      <c r="X36" s="7"/>
      <c r="Y36" s="9">
        <v>1</v>
      </c>
      <c r="Z36" s="7"/>
      <c r="AA36" s="9">
        <v>0</v>
      </c>
      <c r="AB36" s="7"/>
      <c r="AC36" s="9">
        <v>4</v>
      </c>
      <c r="AD36" s="7"/>
      <c r="AE36" s="9">
        <v>37</v>
      </c>
      <c r="AF36" s="7"/>
      <c r="AG36" s="9">
        <v>46</v>
      </c>
      <c r="AH36" s="7"/>
      <c r="AI36" s="9">
        <v>20</v>
      </c>
      <c r="AJ36" s="7"/>
      <c r="AK36" s="6">
        <v>108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>
        <v>0</v>
      </c>
      <c r="L37" s="8"/>
      <c r="M37" s="8"/>
      <c r="N37" s="7"/>
      <c r="O37" s="9">
        <v>0</v>
      </c>
      <c r="P37" s="8"/>
      <c r="Q37" s="7"/>
      <c r="R37" s="9">
        <v>0</v>
      </c>
      <c r="S37" s="7"/>
      <c r="T37" s="9">
        <v>0</v>
      </c>
      <c r="U37" s="7"/>
      <c r="V37" s="9">
        <v>0</v>
      </c>
      <c r="W37" s="8"/>
      <c r="X37" s="7"/>
      <c r="Y37" s="9">
        <v>0</v>
      </c>
      <c r="Z37" s="7"/>
      <c r="AA37" s="9">
        <v>0</v>
      </c>
      <c r="AB37" s="7"/>
      <c r="AC37" s="9">
        <v>0</v>
      </c>
      <c r="AD37" s="7"/>
      <c r="AE37" s="9">
        <v>0</v>
      </c>
      <c r="AF37" s="7"/>
      <c r="AG37" s="9">
        <v>0</v>
      </c>
      <c r="AH37" s="7"/>
      <c r="AI37" s="9">
        <v>0</v>
      </c>
      <c r="AJ37" s="7"/>
      <c r="AK37" s="6">
        <v>0</v>
      </c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>
        <v>0</v>
      </c>
      <c r="L38" s="8"/>
      <c r="M38" s="8"/>
      <c r="N38" s="7"/>
      <c r="O38" s="9">
        <v>0</v>
      </c>
      <c r="P38" s="8"/>
      <c r="Q38" s="7"/>
      <c r="R38" s="9">
        <v>0</v>
      </c>
      <c r="S38" s="7"/>
      <c r="T38" s="9">
        <v>0</v>
      </c>
      <c r="U38" s="7"/>
      <c r="V38" s="9">
        <v>0</v>
      </c>
      <c r="W38" s="8"/>
      <c r="X38" s="7"/>
      <c r="Y38" s="9">
        <v>0</v>
      </c>
      <c r="Z38" s="7"/>
      <c r="AA38" s="9">
        <v>0</v>
      </c>
      <c r="AB38" s="7"/>
      <c r="AC38" s="9">
        <v>0</v>
      </c>
      <c r="AD38" s="7"/>
      <c r="AE38" s="9">
        <v>0</v>
      </c>
      <c r="AF38" s="7"/>
      <c r="AG38" s="9">
        <v>0</v>
      </c>
      <c r="AH38" s="7"/>
      <c r="AI38" s="9">
        <v>0</v>
      </c>
      <c r="AJ38" s="7"/>
      <c r="AK38" s="6">
        <v>0</v>
      </c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>
        <v>0</v>
      </c>
      <c r="L39" s="8"/>
      <c r="M39" s="8"/>
      <c r="N39" s="7"/>
      <c r="O39" s="9">
        <v>0</v>
      </c>
      <c r="P39" s="8"/>
      <c r="Q39" s="7"/>
      <c r="R39" s="9">
        <v>0</v>
      </c>
      <c r="S39" s="7"/>
      <c r="T39" s="9">
        <v>0</v>
      </c>
      <c r="U39" s="7"/>
      <c r="V39" s="9">
        <v>0</v>
      </c>
      <c r="W39" s="8"/>
      <c r="X39" s="7"/>
      <c r="Y39" s="9">
        <v>0</v>
      </c>
      <c r="Z39" s="7"/>
      <c r="AA39" s="9">
        <v>0</v>
      </c>
      <c r="AB39" s="7"/>
      <c r="AC39" s="9">
        <v>0</v>
      </c>
      <c r="AD39" s="7"/>
      <c r="AE39" s="9">
        <v>0</v>
      </c>
      <c r="AF39" s="7"/>
      <c r="AG39" s="9">
        <v>0</v>
      </c>
      <c r="AH39" s="7"/>
      <c r="AI39" s="9">
        <v>0</v>
      </c>
      <c r="AJ39" s="7"/>
      <c r="AK39" s="6">
        <v>0</v>
      </c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>
        <v>0</v>
      </c>
      <c r="L40" s="8"/>
      <c r="M40" s="8"/>
      <c r="N40" s="7"/>
      <c r="O40" s="9">
        <v>0</v>
      </c>
      <c r="P40" s="8"/>
      <c r="Q40" s="7"/>
      <c r="R40" s="9">
        <v>0</v>
      </c>
      <c r="S40" s="7"/>
      <c r="T40" s="9">
        <v>0</v>
      </c>
      <c r="U40" s="7"/>
      <c r="V40" s="9">
        <v>1</v>
      </c>
      <c r="W40" s="8"/>
      <c r="X40" s="7"/>
      <c r="Y40" s="9">
        <v>1</v>
      </c>
      <c r="Z40" s="7"/>
      <c r="AA40" s="9">
        <v>2</v>
      </c>
      <c r="AB40" s="7"/>
      <c r="AC40" s="9">
        <v>0</v>
      </c>
      <c r="AD40" s="7"/>
      <c r="AE40" s="9">
        <v>5</v>
      </c>
      <c r="AF40" s="7"/>
      <c r="AG40" s="9">
        <v>6</v>
      </c>
      <c r="AH40" s="7"/>
      <c r="AI40" s="9">
        <v>4</v>
      </c>
      <c r="AJ40" s="7"/>
      <c r="AK40" s="6">
        <v>19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>
        <v>0</v>
      </c>
      <c r="L41" s="8"/>
      <c r="M41" s="8"/>
      <c r="N41" s="7"/>
      <c r="O41" s="9">
        <v>0</v>
      </c>
      <c r="P41" s="8"/>
      <c r="Q41" s="7"/>
      <c r="R41" s="9">
        <v>0</v>
      </c>
      <c r="S41" s="7"/>
      <c r="T41" s="9">
        <v>0</v>
      </c>
      <c r="U41" s="7"/>
      <c r="V41" s="9">
        <v>0</v>
      </c>
      <c r="W41" s="8"/>
      <c r="X41" s="7"/>
      <c r="Y41" s="9">
        <v>0</v>
      </c>
      <c r="Z41" s="7"/>
      <c r="AA41" s="9">
        <v>0</v>
      </c>
      <c r="AB41" s="7"/>
      <c r="AC41" s="9">
        <v>0</v>
      </c>
      <c r="AD41" s="7"/>
      <c r="AE41" s="9">
        <v>3</v>
      </c>
      <c r="AF41" s="7"/>
      <c r="AG41" s="9">
        <v>0</v>
      </c>
      <c r="AH41" s="7"/>
      <c r="AI41" s="9">
        <v>0</v>
      </c>
      <c r="AJ41" s="7"/>
      <c r="AK41" s="6">
        <v>3</v>
      </c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>
        <v>0</v>
      </c>
      <c r="L42" s="8"/>
      <c r="M42" s="8"/>
      <c r="N42" s="7"/>
      <c r="O42" s="9">
        <v>0</v>
      </c>
      <c r="P42" s="8"/>
      <c r="Q42" s="7"/>
      <c r="R42" s="9">
        <v>0</v>
      </c>
      <c r="S42" s="7"/>
      <c r="T42" s="9">
        <v>0</v>
      </c>
      <c r="U42" s="7"/>
      <c r="V42" s="9">
        <v>0</v>
      </c>
      <c r="W42" s="8"/>
      <c r="X42" s="7"/>
      <c r="Y42" s="9">
        <v>0</v>
      </c>
      <c r="Z42" s="7"/>
      <c r="AA42" s="9">
        <v>7</v>
      </c>
      <c r="AB42" s="7"/>
      <c r="AC42" s="9">
        <v>0</v>
      </c>
      <c r="AD42" s="7"/>
      <c r="AE42" s="9">
        <v>1</v>
      </c>
      <c r="AF42" s="7"/>
      <c r="AG42" s="9">
        <v>3</v>
      </c>
      <c r="AH42" s="7"/>
      <c r="AI42" s="9">
        <v>13</v>
      </c>
      <c r="AJ42" s="7"/>
      <c r="AK42" s="6">
        <v>24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>
        <v>0</v>
      </c>
      <c r="L43" s="8"/>
      <c r="M43" s="8"/>
      <c r="N43" s="7"/>
      <c r="O43" s="9">
        <v>0</v>
      </c>
      <c r="P43" s="8"/>
      <c r="Q43" s="7"/>
      <c r="R43" s="9">
        <v>0</v>
      </c>
      <c r="S43" s="7"/>
      <c r="T43" s="9">
        <v>0</v>
      </c>
      <c r="U43" s="7"/>
      <c r="V43" s="9">
        <v>0</v>
      </c>
      <c r="W43" s="8"/>
      <c r="X43" s="7"/>
      <c r="Y43" s="9">
        <v>0</v>
      </c>
      <c r="Z43" s="7"/>
      <c r="AA43" s="9">
        <v>0</v>
      </c>
      <c r="AB43" s="7"/>
      <c r="AC43" s="9">
        <v>0</v>
      </c>
      <c r="AD43" s="7"/>
      <c r="AE43" s="9">
        <v>0</v>
      </c>
      <c r="AF43" s="7"/>
      <c r="AG43" s="9">
        <v>0</v>
      </c>
      <c r="AH43" s="7"/>
      <c r="AI43" s="9">
        <v>0</v>
      </c>
      <c r="AJ43" s="7"/>
      <c r="AK43" s="6">
        <v>0</v>
      </c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>
        <v>0</v>
      </c>
      <c r="L44" s="8"/>
      <c r="M44" s="8"/>
      <c r="N44" s="7"/>
      <c r="O44" s="9">
        <v>0</v>
      </c>
      <c r="P44" s="8"/>
      <c r="Q44" s="7"/>
      <c r="R44" s="9">
        <v>0</v>
      </c>
      <c r="S44" s="7"/>
      <c r="T44" s="9">
        <v>0</v>
      </c>
      <c r="U44" s="7"/>
      <c r="V44" s="9">
        <v>0</v>
      </c>
      <c r="W44" s="8"/>
      <c r="X44" s="7"/>
      <c r="Y44" s="9">
        <v>14</v>
      </c>
      <c r="Z44" s="7"/>
      <c r="AA44" s="9">
        <v>16</v>
      </c>
      <c r="AB44" s="7"/>
      <c r="AC44" s="9">
        <v>1</v>
      </c>
      <c r="AD44" s="7"/>
      <c r="AE44" s="9">
        <v>1</v>
      </c>
      <c r="AF44" s="7"/>
      <c r="AG44" s="9">
        <v>1</v>
      </c>
      <c r="AH44" s="7"/>
      <c r="AI44" s="9">
        <v>0</v>
      </c>
      <c r="AJ44" s="7"/>
      <c r="AK44" s="6">
        <v>33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>
        <v>0</v>
      </c>
      <c r="L45" s="8"/>
      <c r="M45" s="8"/>
      <c r="N45" s="7"/>
      <c r="O45" s="9">
        <v>0</v>
      </c>
      <c r="P45" s="8"/>
      <c r="Q45" s="7"/>
      <c r="R45" s="9">
        <v>0</v>
      </c>
      <c r="S45" s="7"/>
      <c r="T45" s="9">
        <v>0</v>
      </c>
      <c r="U45" s="7"/>
      <c r="V45" s="9">
        <v>0</v>
      </c>
      <c r="W45" s="8"/>
      <c r="X45" s="7"/>
      <c r="Y45" s="9">
        <v>0</v>
      </c>
      <c r="Z45" s="7"/>
      <c r="AA45" s="9">
        <v>0</v>
      </c>
      <c r="AB45" s="7"/>
      <c r="AC45" s="9">
        <v>0</v>
      </c>
      <c r="AD45" s="7"/>
      <c r="AE45" s="9">
        <v>0</v>
      </c>
      <c r="AF45" s="7"/>
      <c r="AG45" s="9">
        <v>0</v>
      </c>
      <c r="AH45" s="7"/>
      <c r="AI45" s="9">
        <v>0</v>
      </c>
      <c r="AJ45" s="7"/>
      <c r="AK45" s="6">
        <v>0</v>
      </c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>
        <v>0</v>
      </c>
      <c r="L46" s="8"/>
      <c r="M46" s="8"/>
      <c r="N46" s="7"/>
      <c r="O46" s="9">
        <v>0</v>
      </c>
      <c r="P46" s="8"/>
      <c r="Q46" s="7"/>
      <c r="R46" s="9">
        <v>0</v>
      </c>
      <c r="S46" s="7"/>
      <c r="T46" s="9">
        <v>0</v>
      </c>
      <c r="U46" s="7"/>
      <c r="V46" s="9">
        <v>0</v>
      </c>
      <c r="W46" s="8"/>
      <c r="X46" s="7"/>
      <c r="Y46" s="9">
        <v>2</v>
      </c>
      <c r="Z46" s="7"/>
      <c r="AA46" s="9">
        <v>10</v>
      </c>
      <c r="AB46" s="7"/>
      <c r="AC46" s="9">
        <v>12</v>
      </c>
      <c r="AD46" s="7"/>
      <c r="AE46" s="9">
        <v>25</v>
      </c>
      <c r="AF46" s="7"/>
      <c r="AG46" s="9">
        <v>26</v>
      </c>
      <c r="AH46" s="7"/>
      <c r="AI46" s="9">
        <v>4</v>
      </c>
      <c r="AJ46" s="7"/>
      <c r="AK46" s="6">
        <v>79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>
        <v>0</v>
      </c>
      <c r="L47" s="8"/>
      <c r="M47" s="8"/>
      <c r="N47" s="7"/>
      <c r="O47" s="9">
        <v>0</v>
      </c>
      <c r="P47" s="8"/>
      <c r="Q47" s="7"/>
      <c r="R47" s="9">
        <v>0</v>
      </c>
      <c r="S47" s="7"/>
      <c r="T47" s="9">
        <v>0</v>
      </c>
      <c r="U47" s="7"/>
      <c r="V47" s="9">
        <v>0</v>
      </c>
      <c r="W47" s="8"/>
      <c r="X47" s="7"/>
      <c r="Y47" s="9">
        <v>0</v>
      </c>
      <c r="Z47" s="7"/>
      <c r="AA47" s="9">
        <v>0</v>
      </c>
      <c r="AB47" s="7"/>
      <c r="AC47" s="9">
        <v>0</v>
      </c>
      <c r="AD47" s="7"/>
      <c r="AE47" s="9">
        <v>9</v>
      </c>
      <c r="AF47" s="7"/>
      <c r="AG47" s="9">
        <v>0</v>
      </c>
      <c r="AH47" s="7"/>
      <c r="AI47" s="9">
        <v>0</v>
      </c>
      <c r="AJ47" s="7"/>
      <c r="AK47" s="6">
        <v>9</v>
      </c>
      <c r="AL47" s="7"/>
    </row>
    <row r="49" spans="1:39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>
        <v>0</v>
      </c>
    </row>
    <row r="53" spans="1:39" ht="52.8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ht="39.6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>
        <v>0</v>
      </c>
      <c r="M54" s="8"/>
      <c r="N54" s="7"/>
      <c r="P54" s="9">
        <v>0</v>
      </c>
      <c r="Q54" s="7"/>
      <c r="S54" s="5">
        <v>0</v>
      </c>
      <c r="U54" s="5">
        <v>0</v>
      </c>
      <c r="W54" s="9">
        <v>0</v>
      </c>
      <c r="X54" s="7"/>
      <c r="Z54" s="5">
        <v>0</v>
      </c>
      <c r="AB54" s="5">
        <v>0</v>
      </c>
      <c r="AD54" s="5">
        <v>0</v>
      </c>
      <c r="AF54" s="5">
        <v>0</v>
      </c>
      <c r="AH54" s="5">
        <v>0</v>
      </c>
      <c r="AJ54" s="5">
        <v>0</v>
      </c>
      <c r="AL54" s="6">
        <v>0</v>
      </c>
      <c r="AM54" s="7"/>
    </row>
    <row r="55" spans="1:39" ht="26.4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>
        <v>0</v>
      </c>
      <c r="M55" s="8"/>
      <c r="N55" s="7"/>
      <c r="P55" s="9">
        <v>0</v>
      </c>
      <c r="Q55" s="7"/>
      <c r="S55" s="5">
        <v>0</v>
      </c>
      <c r="U55" s="5">
        <v>0</v>
      </c>
      <c r="W55" s="9">
        <v>0</v>
      </c>
      <c r="X55" s="7"/>
      <c r="Z55" s="5">
        <v>0</v>
      </c>
      <c r="AB55" s="5">
        <v>0</v>
      </c>
      <c r="AD55" s="5">
        <v>0</v>
      </c>
      <c r="AF55" s="5">
        <v>0</v>
      </c>
      <c r="AH55" s="5">
        <v>0</v>
      </c>
      <c r="AJ55" s="5">
        <v>0</v>
      </c>
      <c r="AL55" s="6">
        <v>0</v>
      </c>
      <c r="AM55" s="7"/>
    </row>
    <row r="56" spans="1:39" ht="39.6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>
        <v>0</v>
      </c>
      <c r="M56" s="8"/>
      <c r="N56" s="7"/>
      <c r="P56" s="9">
        <v>0</v>
      </c>
      <c r="Q56" s="7"/>
      <c r="S56" s="5">
        <v>0</v>
      </c>
      <c r="U56" s="5">
        <v>0</v>
      </c>
      <c r="W56" s="9">
        <v>0</v>
      </c>
      <c r="X56" s="7"/>
      <c r="Z56" s="5">
        <v>0</v>
      </c>
      <c r="AB56" s="5">
        <v>0</v>
      </c>
      <c r="AD56" s="5">
        <v>0</v>
      </c>
      <c r="AF56" s="5">
        <v>0</v>
      </c>
      <c r="AH56" s="5">
        <v>0</v>
      </c>
      <c r="AJ56" s="5">
        <v>0</v>
      </c>
      <c r="AL56" s="6">
        <v>0</v>
      </c>
      <c r="AM56" s="7"/>
    </row>
    <row r="57" spans="1:39" ht="26.4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>
        <v>0</v>
      </c>
      <c r="M57" s="8"/>
      <c r="N57" s="7"/>
      <c r="P57" s="9">
        <v>0</v>
      </c>
      <c r="Q57" s="7"/>
      <c r="S57" s="5">
        <v>0</v>
      </c>
      <c r="U57" s="5">
        <v>0</v>
      </c>
      <c r="W57" s="9">
        <v>0</v>
      </c>
      <c r="X57" s="7"/>
      <c r="Z57" s="5">
        <v>0</v>
      </c>
      <c r="AB57" s="5">
        <v>0</v>
      </c>
      <c r="AD57" s="5">
        <v>0</v>
      </c>
      <c r="AF57" s="5">
        <v>0</v>
      </c>
      <c r="AH57" s="5">
        <v>0</v>
      </c>
      <c r="AJ57" s="5">
        <v>0</v>
      </c>
      <c r="AL57" s="6">
        <v>0</v>
      </c>
      <c r="AM57" s="7"/>
    </row>
    <row r="58" spans="1:39" ht="39.6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>
        <v>0</v>
      </c>
      <c r="M58" s="8"/>
      <c r="N58" s="7"/>
      <c r="P58" s="9">
        <v>0</v>
      </c>
      <c r="Q58" s="7"/>
      <c r="S58" s="5">
        <v>0</v>
      </c>
      <c r="U58" s="5">
        <v>0</v>
      </c>
      <c r="W58" s="9">
        <v>0</v>
      </c>
      <c r="X58" s="7"/>
      <c r="Z58" s="5">
        <v>0</v>
      </c>
      <c r="AB58" s="5">
        <v>0</v>
      </c>
      <c r="AD58" s="5">
        <v>0</v>
      </c>
      <c r="AF58" s="5">
        <v>0</v>
      </c>
      <c r="AH58" s="5">
        <v>0</v>
      </c>
      <c r="AJ58" s="5">
        <v>0</v>
      </c>
      <c r="AL58" s="6">
        <v>0</v>
      </c>
      <c r="AM58" s="7"/>
    </row>
    <row r="59" spans="1:39" ht="26.4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>
        <v>0</v>
      </c>
      <c r="M59" s="8"/>
      <c r="N59" s="7"/>
      <c r="P59" s="9">
        <v>0</v>
      </c>
      <c r="Q59" s="7"/>
      <c r="S59" s="5">
        <v>0</v>
      </c>
      <c r="U59" s="5">
        <v>0</v>
      </c>
      <c r="W59" s="9">
        <v>0</v>
      </c>
      <c r="X59" s="7"/>
      <c r="Z59" s="5">
        <v>0</v>
      </c>
      <c r="AB59" s="5">
        <v>0</v>
      </c>
      <c r="AD59" s="5">
        <v>0</v>
      </c>
      <c r="AF59" s="5">
        <v>0</v>
      </c>
      <c r="AH59" s="5">
        <v>0</v>
      </c>
      <c r="AJ59" s="5">
        <v>0</v>
      </c>
      <c r="AL59" s="6">
        <v>0</v>
      </c>
      <c r="AM59" s="7"/>
    </row>
    <row r="60" spans="1:39" ht="39.6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>
        <v>0</v>
      </c>
      <c r="M60" s="8"/>
      <c r="N60" s="7"/>
      <c r="P60" s="9">
        <v>0</v>
      </c>
      <c r="Q60" s="7"/>
      <c r="S60" s="5">
        <v>0</v>
      </c>
      <c r="U60" s="5">
        <v>0</v>
      </c>
      <c r="W60" s="9">
        <v>0</v>
      </c>
      <c r="X60" s="7"/>
      <c r="Z60" s="5">
        <v>0</v>
      </c>
      <c r="AB60" s="5">
        <v>0</v>
      </c>
      <c r="AD60" s="5">
        <v>0</v>
      </c>
      <c r="AF60" s="5">
        <v>0</v>
      </c>
      <c r="AH60" s="5">
        <v>0</v>
      </c>
      <c r="AJ60" s="5">
        <v>0</v>
      </c>
      <c r="AL60" s="6">
        <v>0</v>
      </c>
      <c r="AM60" s="7"/>
    </row>
    <row r="61" spans="1:39" ht="26.4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>
        <v>0</v>
      </c>
      <c r="M61" s="8"/>
      <c r="N61" s="7"/>
      <c r="P61" s="9">
        <v>0</v>
      </c>
      <c r="Q61" s="7"/>
      <c r="S61" s="5">
        <v>0</v>
      </c>
      <c r="U61" s="5">
        <v>0</v>
      </c>
      <c r="W61" s="9">
        <v>0</v>
      </c>
      <c r="X61" s="7"/>
      <c r="Z61" s="5">
        <v>0</v>
      </c>
      <c r="AB61" s="5">
        <v>0</v>
      </c>
      <c r="AD61" s="5">
        <v>0</v>
      </c>
      <c r="AF61" s="5">
        <v>0</v>
      </c>
      <c r="AH61" s="5">
        <v>0</v>
      </c>
      <c r="AJ61" s="5">
        <v>0</v>
      </c>
      <c r="AL61" s="6">
        <v>0</v>
      </c>
      <c r="AM61" s="7"/>
    </row>
    <row r="62" spans="1:39" ht="39.6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>
        <v>0</v>
      </c>
      <c r="M62" s="8"/>
      <c r="N62" s="7"/>
      <c r="P62" s="9">
        <v>0</v>
      </c>
      <c r="Q62" s="7"/>
      <c r="S62" s="5">
        <v>0</v>
      </c>
      <c r="U62" s="5">
        <v>0</v>
      </c>
      <c r="W62" s="9">
        <v>0</v>
      </c>
      <c r="X62" s="7"/>
      <c r="Z62" s="5">
        <v>0</v>
      </c>
      <c r="AB62" s="5">
        <v>0</v>
      </c>
      <c r="AD62" s="5">
        <v>0</v>
      </c>
      <c r="AF62" s="5">
        <v>0</v>
      </c>
      <c r="AH62" s="5">
        <v>0</v>
      </c>
      <c r="AJ62" s="5">
        <v>0</v>
      </c>
      <c r="AL62" s="6">
        <v>0</v>
      </c>
      <c r="AM62" s="7"/>
    </row>
    <row r="63" spans="1:39" ht="26.4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>
        <v>0</v>
      </c>
      <c r="M63" s="8"/>
      <c r="N63" s="7"/>
      <c r="P63" s="9">
        <v>0</v>
      </c>
      <c r="Q63" s="7"/>
      <c r="S63" s="5">
        <v>0</v>
      </c>
      <c r="U63" s="5">
        <v>0</v>
      </c>
      <c r="W63" s="9">
        <v>0</v>
      </c>
      <c r="X63" s="7"/>
      <c r="Z63" s="5">
        <v>0</v>
      </c>
      <c r="AB63" s="5">
        <v>0</v>
      </c>
      <c r="AD63" s="5">
        <v>0</v>
      </c>
      <c r="AF63" s="5">
        <v>0</v>
      </c>
      <c r="AH63" s="5">
        <v>0</v>
      </c>
      <c r="AJ63" s="5">
        <v>0</v>
      </c>
      <c r="AL63" s="6">
        <v>0</v>
      </c>
      <c r="AM63" s="7"/>
    </row>
    <row r="64" spans="1:39" ht="39.6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>
        <v>0</v>
      </c>
      <c r="M64" s="8"/>
      <c r="N64" s="7"/>
      <c r="P64" s="9">
        <v>0</v>
      </c>
      <c r="Q64" s="7"/>
      <c r="S64" s="5">
        <v>0</v>
      </c>
      <c r="U64" s="5">
        <v>0</v>
      </c>
      <c r="W64" s="9">
        <v>0</v>
      </c>
      <c r="X64" s="7"/>
      <c r="Z64" s="5">
        <v>0</v>
      </c>
      <c r="AB64" s="5">
        <v>0</v>
      </c>
      <c r="AD64" s="5">
        <v>0</v>
      </c>
      <c r="AF64" s="5">
        <v>0</v>
      </c>
      <c r="AH64" s="5">
        <v>0</v>
      </c>
      <c r="AJ64" s="5">
        <v>0</v>
      </c>
      <c r="AL64" s="6">
        <v>0</v>
      </c>
      <c r="AM64" s="7"/>
    </row>
    <row r="65" spans="1:39" ht="26.4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>
        <v>0</v>
      </c>
      <c r="M65" s="8"/>
      <c r="N65" s="7"/>
      <c r="P65" s="9">
        <v>0</v>
      </c>
      <c r="Q65" s="7"/>
      <c r="S65" s="5">
        <v>0</v>
      </c>
      <c r="U65" s="5">
        <v>0</v>
      </c>
      <c r="W65" s="9">
        <v>0</v>
      </c>
      <c r="X65" s="7"/>
      <c r="Z65" s="5">
        <v>0</v>
      </c>
      <c r="AB65" s="5">
        <v>0</v>
      </c>
      <c r="AD65" s="5">
        <v>0</v>
      </c>
      <c r="AF65" s="5">
        <v>0</v>
      </c>
      <c r="AH65" s="5">
        <v>0</v>
      </c>
      <c r="AJ65" s="5">
        <v>0</v>
      </c>
      <c r="AL65" s="6">
        <v>0</v>
      </c>
      <c r="AM65" s="7"/>
    </row>
    <row r="67" spans="1:39" x14ac:dyDescent="0.3">
      <c r="A67" s="22" t="s">
        <v>47</v>
      </c>
      <c r="B67" s="16"/>
    </row>
    <row r="69" spans="1:39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234</v>
      </c>
    </row>
    <row r="73" spans="1:39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>
        <v>0</v>
      </c>
      <c r="L74" s="8"/>
      <c r="M74" s="8"/>
      <c r="N74" s="7"/>
      <c r="O74" s="9">
        <v>0</v>
      </c>
      <c r="P74" s="8"/>
      <c r="Q74" s="7"/>
      <c r="R74" s="9">
        <v>7</v>
      </c>
      <c r="S74" s="7"/>
      <c r="T74" s="9">
        <v>14</v>
      </c>
      <c r="U74" s="7"/>
      <c r="V74" s="9">
        <v>10</v>
      </c>
      <c r="W74" s="8"/>
      <c r="X74" s="7"/>
      <c r="Y74" s="9">
        <v>61</v>
      </c>
      <c r="Z74" s="7"/>
      <c r="AA74" s="9">
        <v>61</v>
      </c>
      <c r="AB74" s="7"/>
      <c r="AC74" s="9">
        <v>111</v>
      </c>
      <c r="AD74" s="7"/>
      <c r="AE74" s="9">
        <v>57</v>
      </c>
      <c r="AF74" s="7"/>
      <c r="AG74" s="9">
        <v>69</v>
      </c>
      <c r="AH74" s="7"/>
      <c r="AI74" s="9">
        <v>28</v>
      </c>
      <c r="AJ74" s="7"/>
      <c r="AK74" s="6">
        <v>418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>
        <v>0</v>
      </c>
      <c r="L75" s="8"/>
      <c r="M75" s="8"/>
      <c r="N75" s="7"/>
      <c r="O75" s="9">
        <v>0</v>
      </c>
      <c r="P75" s="8"/>
      <c r="Q75" s="7"/>
      <c r="R75" s="9">
        <v>0</v>
      </c>
      <c r="S75" s="7"/>
      <c r="T75" s="9">
        <v>0</v>
      </c>
      <c r="U75" s="7"/>
      <c r="V75" s="9">
        <v>0</v>
      </c>
      <c r="W75" s="8"/>
      <c r="X75" s="7"/>
      <c r="Y75" s="9">
        <v>0</v>
      </c>
      <c r="Z75" s="7"/>
      <c r="AA75" s="9">
        <v>0</v>
      </c>
      <c r="AB75" s="7"/>
      <c r="AC75" s="9">
        <v>0</v>
      </c>
      <c r="AD75" s="7"/>
      <c r="AE75" s="9">
        <v>0</v>
      </c>
      <c r="AF75" s="7"/>
      <c r="AG75" s="9">
        <v>0</v>
      </c>
      <c r="AH75" s="7"/>
      <c r="AI75" s="9">
        <v>0</v>
      </c>
      <c r="AJ75" s="7"/>
      <c r="AK75" s="6">
        <v>0</v>
      </c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>
        <v>0</v>
      </c>
      <c r="L76" s="8"/>
      <c r="M76" s="8"/>
      <c r="N76" s="7"/>
      <c r="O76" s="9">
        <v>0</v>
      </c>
      <c r="P76" s="8"/>
      <c r="Q76" s="7"/>
      <c r="R76" s="9">
        <v>6</v>
      </c>
      <c r="S76" s="7"/>
      <c r="T76" s="9">
        <v>11</v>
      </c>
      <c r="U76" s="7"/>
      <c r="V76" s="9">
        <v>8</v>
      </c>
      <c r="W76" s="8"/>
      <c r="X76" s="7"/>
      <c r="Y76" s="9">
        <v>27</v>
      </c>
      <c r="Z76" s="7"/>
      <c r="AA76" s="9">
        <v>28</v>
      </c>
      <c r="AB76" s="7"/>
      <c r="AC76" s="9">
        <v>64</v>
      </c>
      <c r="AD76" s="7"/>
      <c r="AE76" s="9">
        <v>32</v>
      </c>
      <c r="AF76" s="7"/>
      <c r="AG76" s="9">
        <v>45</v>
      </c>
      <c r="AH76" s="7"/>
      <c r="AI76" s="9">
        <v>13</v>
      </c>
      <c r="AJ76" s="7"/>
      <c r="AK76" s="6">
        <v>234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>
        <v>0</v>
      </c>
      <c r="L77" s="8"/>
      <c r="M77" s="8"/>
      <c r="N77" s="7"/>
      <c r="O77" s="9">
        <v>0</v>
      </c>
      <c r="P77" s="8"/>
      <c r="Q77" s="7"/>
      <c r="R77" s="9">
        <v>0</v>
      </c>
      <c r="S77" s="7"/>
      <c r="T77" s="9">
        <v>0</v>
      </c>
      <c r="U77" s="7"/>
      <c r="V77" s="9">
        <v>0</v>
      </c>
      <c r="W77" s="8"/>
      <c r="X77" s="7"/>
      <c r="Y77" s="9">
        <v>0</v>
      </c>
      <c r="Z77" s="7"/>
      <c r="AA77" s="9">
        <v>0</v>
      </c>
      <c r="AB77" s="7"/>
      <c r="AC77" s="9">
        <v>0</v>
      </c>
      <c r="AD77" s="7"/>
      <c r="AE77" s="9">
        <v>0</v>
      </c>
      <c r="AF77" s="7"/>
      <c r="AG77" s="9">
        <v>0</v>
      </c>
      <c r="AH77" s="7"/>
      <c r="AI77" s="9">
        <v>0</v>
      </c>
      <c r="AJ77" s="7"/>
      <c r="AK77" s="6">
        <v>0</v>
      </c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>
        <v>0</v>
      </c>
      <c r="L78" s="8"/>
      <c r="M78" s="8"/>
      <c r="N78" s="7"/>
      <c r="O78" s="9">
        <v>0</v>
      </c>
      <c r="P78" s="8"/>
      <c r="Q78" s="7"/>
      <c r="R78" s="9">
        <v>7</v>
      </c>
      <c r="S78" s="7"/>
      <c r="T78" s="9">
        <v>14</v>
      </c>
      <c r="U78" s="7"/>
      <c r="V78" s="9">
        <v>10</v>
      </c>
      <c r="W78" s="8"/>
      <c r="X78" s="7"/>
      <c r="Y78" s="9">
        <v>61</v>
      </c>
      <c r="Z78" s="7"/>
      <c r="AA78" s="9">
        <v>62</v>
      </c>
      <c r="AB78" s="7"/>
      <c r="AC78" s="9">
        <v>111</v>
      </c>
      <c r="AD78" s="7"/>
      <c r="AE78" s="9">
        <v>57</v>
      </c>
      <c r="AF78" s="7"/>
      <c r="AG78" s="9">
        <v>69</v>
      </c>
      <c r="AH78" s="7"/>
      <c r="AI78" s="9">
        <v>28</v>
      </c>
      <c r="AJ78" s="7"/>
      <c r="AK78" s="6">
        <v>419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>
        <v>0</v>
      </c>
      <c r="L79" s="8"/>
      <c r="M79" s="8"/>
      <c r="N79" s="7"/>
      <c r="O79" s="9">
        <v>0</v>
      </c>
      <c r="P79" s="8"/>
      <c r="Q79" s="7"/>
      <c r="R79" s="9">
        <v>0</v>
      </c>
      <c r="S79" s="7"/>
      <c r="T79" s="9">
        <v>0</v>
      </c>
      <c r="U79" s="7"/>
      <c r="V79" s="9">
        <v>0</v>
      </c>
      <c r="W79" s="8"/>
      <c r="X79" s="7"/>
      <c r="Y79" s="9">
        <v>0</v>
      </c>
      <c r="Z79" s="7"/>
      <c r="AA79" s="9">
        <v>0</v>
      </c>
      <c r="AB79" s="7"/>
      <c r="AC79" s="9">
        <v>0</v>
      </c>
      <c r="AD79" s="7"/>
      <c r="AE79" s="9">
        <v>0</v>
      </c>
      <c r="AF79" s="7"/>
      <c r="AG79" s="9">
        <v>0</v>
      </c>
      <c r="AH79" s="7"/>
      <c r="AI79" s="9">
        <v>0</v>
      </c>
      <c r="AJ79" s="7"/>
      <c r="AK79" s="6">
        <v>0</v>
      </c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>
        <v>0</v>
      </c>
      <c r="L80" s="8"/>
      <c r="M80" s="8"/>
      <c r="N80" s="7"/>
      <c r="O80" s="9">
        <v>0</v>
      </c>
      <c r="P80" s="8"/>
      <c r="Q80" s="7"/>
      <c r="R80" s="9">
        <v>0</v>
      </c>
      <c r="S80" s="7"/>
      <c r="T80" s="9">
        <v>0</v>
      </c>
      <c r="U80" s="7"/>
      <c r="V80" s="9">
        <v>0</v>
      </c>
      <c r="W80" s="8"/>
      <c r="X80" s="7"/>
      <c r="Y80" s="9">
        <v>4</v>
      </c>
      <c r="Z80" s="7"/>
      <c r="AA80" s="9">
        <v>14</v>
      </c>
      <c r="AB80" s="7"/>
      <c r="AC80" s="9">
        <v>0</v>
      </c>
      <c r="AD80" s="7"/>
      <c r="AE80" s="9">
        <v>0</v>
      </c>
      <c r="AF80" s="7"/>
      <c r="AG80" s="9">
        <v>0</v>
      </c>
      <c r="AH80" s="7"/>
      <c r="AI80" s="9">
        <v>0</v>
      </c>
      <c r="AJ80" s="7"/>
      <c r="AK80" s="6">
        <v>18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>
        <v>0</v>
      </c>
      <c r="L81" s="8"/>
      <c r="M81" s="8"/>
      <c r="N81" s="7"/>
      <c r="O81" s="9">
        <v>0</v>
      </c>
      <c r="P81" s="8"/>
      <c r="Q81" s="7"/>
      <c r="R81" s="9">
        <v>0</v>
      </c>
      <c r="S81" s="7"/>
      <c r="T81" s="9">
        <v>0</v>
      </c>
      <c r="U81" s="7"/>
      <c r="V81" s="9">
        <v>0</v>
      </c>
      <c r="W81" s="8"/>
      <c r="X81" s="7"/>
      <c r="Y81" s="9">
        <v>0</v>
      </c>
      <c r="Z81" s="7"/>
      <c r="AA81" s="9">
        <v>0</v>
      </c>
      <c r="AB81" s="7"/>
      <c r="AC81" s="9">
        <v>0</v>
      </c>
      <c r="AD81" s="7"/>
      <c r="AE81" s="9">
        <v>0</v>
      </c>
      <c r="AF81" s="7"/>
      <c r="AG81" s="9">
        <v>0</v>
      </c>
      <c r="AH81" s="7"/>
      <c r="AI81" s="9">
        <v>0</v>
      </c>
      <c r="AJ81" s="7"/>
      <c r="AK81" s="6">
        <v>0</v>
      </c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>
        <v>0</v>
      </c>
      <c r="L82" s="8"/>
      <c r="M82" s="8"/>
      <c r="N82" s="7"/>
      <c r="O82" s="9">
        <v>0</v>
      </c>
      <c r="P82" s="8"/>
      <c r="Q82" s="7"/>
      <c r="R82" s="9">
        <v>6</v>
      </c>
      <c r="S82" s="7"/>
      <c r="T82" s="9">
        <v>9</v>
      </c>
      <c r="U82" s="7"/>
      <c r="V82" s="9">
        <v>6</v>
      </c>
      <c r="W82" s="8"/>
      <c r="X82" s="7"/>
      <c r="Y82" s="9">
        <v>15</v>
      </c>
      <c r="Z82" s="7"/>
      <c r="AA82" s="9">
        <v>23</v>
      </c>
      <c r="AB82" s="7"/>
      <c r="AC82" s="9">
        <v>7</v>
      </c>
      <c r="AD82" s="7"/>
      <c r="AE82" s="9">
        <v>5</v>
      </c>
      <c r="AF82" s="7"/>
      <c r="AG82" s="9">
        <v>0</v>
      </c>
      <c r="AH82" s="7"/>
      <c r="AI82" s="9">
        <v>0</v>
      </c>
      <c r="AJ82" s="7"/>
      <c r="AK82" s="6">
        <v>71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>
        <v>0</v>
      </c>
      <c r="L83" s="8"/>
      <c r="M83" s="8"/>
      <c r="N83" s="7"/>
      <c r="O83" s="9">
        <v>0</v>
      </c>
      <c r="P83" s="8"/>
      <c r="Q83" s="7"/>
      <c r="R83" s="9">
        <v>0</v>
      </c>
      <c r="S83" s="7"/>
      <c r="T83" s="9">
        <v>0</v>
      </c>
      <c r="U83" s="7"/>
      <c r="V83" s="9">
        <v>0</v>
      </c>
      <c r="W83" s="8"/>
      <c r="X83" s="7"/>
      <c r="Y83" s="9">
        <v>0</v>
      </c>
      <c r="Z83" s="7"/>
      <c r="AA83" s="9">
        <v>0</v>
      </c>
      <c r="AB83" s="7"/>
      <c r="AC83" s="9">
        <v>0</v>
      </c>
      <c r="AD83" s="7"/>
      <c r="AE83" s="9">
        <v>0</v>
      </c>
      <c r="AF83" s="7"/>
      <c r="AG83" s="9">
        <v>0</v>
      </c>
      <c r="AH83" s="7"/>
      <c r="AI83" s="9">
        <v>0</v>
      </c>
      <c r="AJ83" s="7"/>
      <c r="AK83" s="6">
        <v>0</v>
      </c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>
        <v>0</v>
      </c>
      <c r="L84" s="8"/>
      <c r="M84" s="8"/>
      <c r="N84" s="7"/>
      <c r="O84" s="9">
        <v>0</v>
      </c>
      <c r="P84" s="8"/>
      <c r="Q84" s="7"/>
      <c r="R84" s="9">
        <v>0</v>
      </c>
      <c r="S84" s="7"/>
      <c r="T84" s="9">
        <v>0</v>
      </c>
      <c r="U84" s="7"/>
      <c r="V84" s="9">
        <v>0</v>
      </c>
      <c r="W84" s="8"/>
      <c r="X84" s="7"/>
      <c r="Y84" s="9">
        <v>0</v>
      </c>
      <c r="Z84" s="7"/>
      <c r="AA84" s="9">
        <v>0</v>
      </c>
      <c r="AB84" s="7"/>
      <c r="AC84" s="9">
        <v>0</v>
      </c>
      <c r="AD84" s="7"/>
      <c r="AE84" s="9">
        <v>0</v>
      </c>
      <c r="AF84" s="7"/>
      <c r="AG84" s="9">
        <v>32</v>
      </c>
      <c r="AH84" s="7"/>
      <c r="AI84" s="9">
        <v>14</v>
      </c>
      <c r="AJ84" s="7"/>
      <c r="AK84" s="6">
        <v>46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>
        <v>0</v>
      </c>
      <c r="L85" s="8"/>
      <c r="M85" s="8"/>
      <c r="N85" s="7"/>
      <c r="O85" s="9">
        <v>0</v>
      </c>
      <c r="P85" s="8"/>
      <c r="Q85" s="7"/>
      <c r="R85" s="9">
        <v>0</v>
      </c>
      <c r="S85" s="7"/>
      <c r="T85" s="9">
        <v>0</v>
      </c>
      <c r="U85" s="7"/>
      <c r="V85" s="9">
        <v>0</v>
      </c>
      <c r="W85" s="8"/>
      <c r="X85" s="7"/>
      <c r="Y85" s="9">
        <v>0</v>
      </c>
      <c r="Z85" s="7"/>
      <c r="AA85" s="9">
        <v>0</v>
      </c>
      <c r="AB85" s="7"/>
      <c r="AC85" s="9">
        <v>0</v>
      </c>
      <c r="AD85" s="7"/>
      <c r="AE85" s="9">
        <v>0</v>
      </c>
      <c r="AF85" s="7"/>
      <c r="AG85" s="9">
        <v>2</v>
      </c>
      <c r="AH85" s="7"/>
      <c r="AI85" s="9">
        <v>0</v>
      </c>
      <c r="AJ85" s="7"/>
      <c r="AK85" s="6">
        <v>2</v>
      </c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>
        <v>0</v>
      </c>
      <c r="L86" s="8"/>
      <c r="M86" s="8"/>
      <c r="N86" s="7"/>
      <c r="O86" s="9">
        <v>0</v>
      </c>
      <c r="P86" s="8"/>
      <c r="Q86" s="7"/>
      <c r="R86" s="9">
        <v>2</v>
      </c>
      <c r="S86" s="7"/>
      <c r="T86" s="9">
        <v>2</v>
      </c>
      <c r="U86" s="7"/>
      <c r="V86" s="9">
        <v>7</v>
      </c>
      <c r="W86" s="8"/>
      <c r="X86" s="7"/>
      <c r="Y86" s="9">
        <v>26</v>
      </c>
      <c r="Z86" s="7"/>
      <c r="AA86" s="9">
        <v>38</v>
      </c>
      <c r="AB86" s="7"/>
      <c r="AC86" s="9">
        <v>11</v>
      </c>
      <c r="AD86" s="7"/>
      <c r="AE86" s="9">
        <v>42</v>
      </c>
      <c r="AF86" s="7"/>
      <c r="AG86" s="9">
        <v>40</v>
      </c>
      <c r="AH86" s="7"/>
      <c r="AI86" s="9">
        <v>18</v>
      </c>
      <c r="AJ86" s="7"/>
      <c r="AK86" s="6">
        <v>186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>
        <v>0</v>
      </c>
      <c r="L87" s="8"/>
      <c r="M87" s="8"/>
      <c r="N87" s="7"/>
      <c r="O87" s="9">
        <v>0</v>
      </c>
      <c r="P87" s="8"/>
      <c r="Q87" s="7"/>
      <c r="R87" s="9">
        <v>0</v>
      </c>
      <c r="S87" s="7"/>
      <c r="T87" s="9">
        <v>0</v>
      </c>
      <c r="U87" s="7"/>
      <c r="V87" s="9">
        <v>0</v>
      </c>
      <c r="W87" s="8"/>
      <c r="X87" s="7"/>
      <c r="Y87" s="9">
        <v>0</v>
      </c>
      <c r="Z87" s="7"/>
      <c r="AA87" s="9">
        <v>0</v>
      </c>
      <c r="AB87" s="7"/>
      <c r="AC87" s="9">
        <v>0</v>
      </c>
      <c r="AD87" s="7"/>
      <c r="AE87" s="9">
        <v>0</v>
      </c>
      <c r="AF87" s="7"/>
      <c r="AG87" s="9">
        <v>0</v>
      </c>
      <c r="AH87" s="7"/>
      <c r="AI87" s="9">
        <v>0</v>
      </c>
      <c r="AJ87" s="7"/>
      <c r="AK87" s="6">
        <v>0</v>
      </c>
      <c r="AL87" s="7"/>
    </row>
    <row r="89" spans="1:39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275</v>
      </c>
    </row>
    <row r="93" spans="1:39" ht="52.8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ht="39.6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>
        <v>0</v>
      </c>
      <c r="M94" s="8"/>
      <c r="N94" s="7"/>
      <c r="P94" s="9">
        <v>0</v>
      </c>
      <c r="Q94" s="7"/>
      <c r="S94" s="5">
        <v>0</v>
      </c>
      <c r="U94" s="5">
        <v>0</v>
      </c>
      <c r="W94" s="9">
        <v>0</v>
      </c>
      <c r="X94" s="7"/>
      <c r="Z94" s="5">
        <v>1</v>
      </c>
      <c r="AB94" s="5">
        <v>0</v>
      </c>
      <c r="AD94" s="5">
        <v>4</v>
      </c>
      <c r="AF94" s="5">
        <v>37</v>
      </c>
      <c r="AH94" s="5">
        <v>46</v>
      </c>
      <c r="AJ94" s="5">
        <v>20</v>
      </c>
      <c r="AL94" s="6">
        <v>108</v>
      </c>
      <c r="AM94" s="7"/>
    </row>
    <row r="95" spans="1:39" ht="26.4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>
        <v>0</v>
      </c>
      <c r="M95" s="8"/>
      <c r="N95" s="7"/>
      <c r="P95" s="9">
        <v>0</v>
      </c>
      <c r="Q95" s="7"/>
      <c r="S95" s="5">
        <v>0</v>
      </c>
      <c r="U95" s="5">
        <v>0</v>
      </c>
      <c r="W95" s="9">
        <v>0</v>
      </c>
      <c r="X95" s="7"/>
      <c r="Z95" s="5">
        <v>0</v>
      </c>
      <c r="AB95" s="5">
        <v>0</v>
      </c>
      <c r="AD95" s="5">
        <v>0</v>
      </c>
      <c r="AF95" s="5">
        <v>0</v>
      </c>
      <c r="AH95" s="5">
        <v>0</v>
      </c>
      <c r="AJ95" s="5">
        <v>0</v>
      </c>
      <c r="AL95" s="6">
        <v>0</v>
      </c>
      <c r="AM95" s="7"/>
    </row>
    <row r="96" spans="1:39" ht="39.6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>
        <v>0</v>
      </c>
      <c r="M96" s="8"/>
      <c r="N96" s="7"/>
      <c r="P96" s="9">
        <v>0</v>
      </c>
      <c r="Q96" s="7"/>
      <c r="S96" s="5">
        <v>0</v>
      </c>
      <c r="U96" s="5">
        <v>0</v>
      </c>
      <c r="W96" s="9">
        <v>0</v>
      </c>
      <c r="X96" s="7"/>
      <c r="Z96" s="5">
        <v>0</v>
      </c>
      <c r="AB96" s="5">
        <v>0</v>
      </c>
      <c r="AD96" s="5">
        <v>0</v>
      </c>
      <c r="AF96" s="5">
        <v>0</v>
      </c>
      <c r="AH96" s="5">
        <v>0</v>
      </c>
      <c r="AJ96" s="5">
        <v>0</v>
      </c>
      <c r="AL96" s="6">
        <v>0</v>
      </c>
      <c r="AM96" s="7"/>
    </row>
    <row r="97" spans="1:39" ht="26.4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>
        <v>0</v>
      </c>
      <c r="M97" s="8"/>
      <c r="N97" s="7"/>
      <c r="P97" s="9">
        <v>0</v>
      </c>
      <c r="Q97" s="7"/>
      <c r="S97" s="5">
        <v>0</v>
      </c>
      <c r="U97" s="5">
        <v>0</v>
      </c>
      <c r="W97" s="9">
        <v>0</v>
      </c>
      <c r="X97" s="7"/>
      <c r="Z97" s="5">
        <v>0</v>
      </c>
      <c r="AB97" s="5">
        <v>0</v>
      </c>
      <c r="AD97" s="5">
        <v>0</v>
      </c>
      <c r="AF97" s="5">
        <v>0</v>
      </c>
      <c r="AH97" s="5">
        <v>0</v>
      </c>
      <c r="AJ97" s="5">
        <v>0</v>
      </c>
      <c r="AL97" s="6">
        <v>0</v>
      </c>
      <c r="AM97" s="7"/>
    </row>
    <row r="98" spans="1:39" ht="39.6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>
        <v>0</v>
      </c>
      <c r="M98" s="8"/>
      <c r="N98" s="7"/>
      <c r="P98" s="9">
        <v>0</v>
      </c>
      <c r="Q98" s="7"/>
      <c r="S98" s="5">
        <v>0</v>
      </c>
      <c r="U98" s="5">
        <v>0</v>
      </c>
      <c r="W98" s="9">
        <v>1</v>
      </c>
      <c r="X98" s="7"/>
      <c r="Z98" s="5">
        <v>1</v>
      </c>
      <c r="AB98" s="5">
        <v>2</v>
      </c>
      <c r="AD98" s="5">
        <v>0</v>
      </c>
      <c r="AF98" s="5">
        <v>5</v>
      </c>
      <c r="AH98" s="5">
        <v>6</v>
      </c>
      <c r="AJ98" s="5">
        <v>4</v>
      </c>
      <c r="AL98" s="6">
        <v>19</v>
      </c>
      <c r="AM98" s="7"/>
    </row>
    <row r="99" spans="1:39" ht="26.4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>
        <v>0</v>
      </c>
      <c r="M99" s="8"/>
      <c r="N99" s="7"/>
      <c r="P99" s="9">
        <v>0</v>
      </c>
      <c r="Q99" s="7"/>
      <c r="S99" s="5">
        <v>0</v>
      </c>
      <c r="U99" s="5">
        <v>0</v>
      </c>
      <c r="W99" s="9">
        <v>0</v>
      </c>
      <c r="X99" s="7"/>
      <c r="Z99" s="5">
        <v>0</v>
      </c>
      <c r="AB99" s="5">
        <v>0</v>
      </c>
      <c r="AD99" s="5">
        <v>0</v>
      </c>
      <c r="AF99" s="5">
        <v>3</v>
      </c>
      <c r="AH99" s="5">
        <v>0</v>
      </c>
      <c r="AJ99" s="5">
        <v>0</v>
      </c>
      <c r="AL99" s="6">
        <v>3</v>
      </c>
      <c r="AM99" s="7"/>
    </row>
    <row r="100" spans="1:39" ht="39.6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>
        <v>0</v>
      </c>
      <c r="M100" s="8"/>
      <c r="N100" s="7"/>
      <c r="P100" s="9">
        <v>0</v>
      </c>
      <c r="Q100" s="7"/>
      <c r="S100" s="5">
        <v>0</v>
      </c>
      <c r="U100" s="5">
        <v>0</v>
      </c>
      <c r="W100" s="9">
        <v>0</v>
      </c>
      <c r="X100" s="7"/>
      <c r="Z100" s="5">
        <v>0</v>
      </c>
      <c r="AB100" s="5">
        <v>7</v>
      </c>
      <c r="AD100" s="5">
        <v>0</v>
      </c>
      <c r="AF100" s="5">
        <v>1</v>
      </c>
      <c r="AH100" s="5">
        <v>3</v>
      </c>
      <c r="AJ100" s="5">
        <v>13</v>
      </c>
      <c r="AL100" s="6">
        <v>24</v>
      </c>
      <c r="AM100" s="7"/>
    </row>
    <row r="101" spans="1:39" ht="26.4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>
        <v>0</v>
      </c>
      <c r="M101" s="8"/>
      <c r="N101" s="7"/>
      <c r="P101" s="9">
        <v>0</v>
      </c>
      <c r="Q101" s="7"/>
      <c r="S101" s="5">
        <v>0</v>
      </c>
      <c r="U101" s="5">
        <v>0</v>
      </c>
      <c r="W101" s="9">
        <v>0</v>
      </c>
      <c r="X101" s="7"/>
      <c r="Z101" s="5">
        <v>0</v>
      </c>
      <c r="AB101" s="5">
        <v>0</v>
      </c>
      <c r="AD101" s="5">
        <v>0</v>
      </c>
      <c r="AF101" s="5">
        <v>0</v>
      </c>
      <c r="AH101" s="5">
        <v>0</v>
      </c>
      <c r="AJ101" s="5">
        <v>0</v>
      </c>
      <c r="AL101" s="6">
        <v>0</v>
      </c>
      <c r="AM101" s="7"/>
    </row>
    <row r="102" spans="1:39" ht="39.6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>
        <v>0</v>
      </c>
      <c r="M102" s="8"/>
      <c r="N102" s="7"/>
      <c r="P102" s="9">
        <v>0</v>
      </c>
      <c r="Q102" s="7"/>
      <c r="S102" s="5">
        <v>0</v>
      </c>
      <c r="U102" s="5">
        <v>0</v>
      </c>
      <c r="W102" s="9">
        <v>0</v>
      </c>
      <c r="X102" s="7"/>
      <c r="Z102" s="5">
        <v>14</v>
      </c>
      <c r="AB102" s="5">
        <v>16</v>
      </c>
      <c r="AD102" s="5">
        <v>1</v>
      </c>
      <c r="AF102" s="5">
        <v>1</v>
      </c>
      <c r="AH102" s="5">
        <v>1</v>
      </c>
      <c r="AJ102" s="5">
        <v>0</v>
      </c>
      <c r="AL102" s="6">
        <v>33</v>
      </c>
      <c r="AM102" s="7"/>
    </row>
    <row r="103" spans="1:39" ht="26.4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>
        <v>0</v>
      </c>
      <c r="M103" s="8"/>
      <c r="N103" s="7"/>
      <c r="P103" s="9">
        <v>0</v>
      </c>
      <c r="Q103" s="7"/>
      <c r="S103" s="5">
        <v>0</v>
      </c>
      <c r="U103" s="5">
        <v>0</v>
      </c>
      <c r="W103" s="9">
        <v>0</v>
      </c>
      <c r="X103" s="7"/>
      <c r="Z103" s="5">
        <v>0</v>
      </c>
      <c r="AB103" s="5">
        <v>0</v>
      </c>
      <c r="AD103" s="5">
        <v>0</v>
      </c>
      <c r="AF103" s="5">
        <v>0</v>
      </c>
      <c r="AH103" s="5">
        <v>0</v>
      </c>
      <c r="AJ103" s="5">
        <v>0</v>
      </c>
      <c r="AL103" s="6">
        <v>0</v>
      </c>
      <c r="AM103" s="7"/>
    </row>
    <row r="104" spans="1:39" ht="39.6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>
        <v>0</v>
      </c>
      <c r="M104" s="8"/>
      <c r="N104" s="7"/>
      <c r="P104" s="9">
        <v>0</v>
      </c>
      <c r="Q104" s="7"/>
      <c r="S104" s="5">
        <v>0</v>
      </c>
      <c r="U104" s="5">
        <v>0</v>
      </c>
      <c r="W104" s="9">
        <v>0</v>
      </c>
      <c r="X104" s="7"/>
      <c r="Z104" s="5">
        <v>2</v>
      </c>
      <c r="AB104" s="5">
        <v>10</v>
      </c>
      <c r="AD104" s="5">
        <v>12</v>
      </c>
      <c r="AF104" s="5">
        <v>25</v>
      </c>
      <c r="AH104" s="5">
        <v>26</v>
      </c>
      <c r="AJ104" s="5">
        <v>4</v>
      </c>
      <c r="AL104" s="6">
        <v>79</v>
      </c>
      <c r="AM104" s="7"/>
    </row>
    <row r="105" spans="1:39" ht="26.4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>
        <v>0</v>
      </c>
      <c r="M105" s="8"/>
      <c r="N105" s="7"/>
      <c r="P105" s="9">
        <v>0</v>
      </c>
      <c r="Q105" s="7"/>
      <c r="S105" s="5">
        <v>0</v>
      </c>
      <c r="U105" s="5">
        <v>0</v>
      </c>
      <c r="W105" s="9">
        <v>0</v>
      </c>
      <c r="X105" s="7"/>
      <c r="Z105" s="5">
        <v>0</v>
      </c>
      <c r="AB105" s="5">
        <v>0</v>
      </c>
      <c r="AD105" s="5">
        <v>0</v>
      </c>
      <c r="AF105" s="5">
        <v>9</v>
      </c>
      <c r="AH105" s="5">
        <v>0</v>
      </c>
      <c r="AJ105" s="5">
        <v>0</v>
      </c>
      <c r="AL105" s="6">
        <v>9</v>
      </c>
      <c r="AM105" s="7"/>
    </row>
    <row r="107" spans="1:39" x14ac:dyDescent="0.3">
      <c r="B107" s="15" t="s">
        <v>40</v>
      </c>
      <c r="C107" s="16"/>
      <c r="D107" s="16"/>
      <c r="E107" s="16"/>
      <c r="F107" s="16"/>
      <c r="G107" s="16"/>
      <c r="H107" s="16"/>
    </row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>
        <v>0</v>
      </c>
    </row>
    <row r="111" spans="1:39" ht="52.8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ht="39.6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>
        <v>0</v>
      </c>
      <c r="M112" s="8"/>
      <c r="N112" s="7"/>
      <c r="P112" s="9">
        <v>0</v>
      </c>
      <c r="Q112" s="7"/>
      <c r="S112" s="5">
        <v>0</v>
      </c>
      <c r="U112" s="5">
        <v>0</v>
      </c>
      <c r="W112" s="9">
        <v>0</v>
      </c>
      <c r="X112" s="7"/>
      <c r="Z112" s="5">
        <v>0</v>
      </c>
      <c r="AB112" s="5">
        <v>0</v>
      </c>
      <c r="AD112" s="5">
        <v>0</v>
      </c>
      <c r="AF112" s="5">
        <v>0</v>
      </c>
      <c r="AH112" s="5">
        <v>0</v>
      </c>
      <c r="AJ112" s="5">
        <v>0</v>
      </c>
      <c r="AL112" s="6">
        <v>0</v>
      </c>
      <c r="AM112" s="7"/>
    </row>
    <row r="113" spans="1:39" ht="26.4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>
        <v>0</v>
      </c>
      <c r="M113" s="8"/>
      <c r="N113" s="7"/>
      <c r="P113" s="9">
        <v>0</v>
      </c>
      <c r="Q113" s="7"/>
      <c r="S113" s="5">
        <v>0</v>
      </c>
      <c r="U113" s="5">
        <v>0</v>
      </c>
      <c r="W113" s="9">
        <v>0</v>
      </c>
      <c r="X113" s="7"/>
      <c r="Z113" s="5">
        <v>0</v>
      </c>
      <c r="AB113" s="5">
        <v>0</v>
      </c>
      <c r="AD113" s="5">
        <v>0</v>
      </c>
      <c r="AF113" s="5">
        <v>0</v>
      </c>
      <c r="AH113" s="5">
        <v>0</v>
      </c>
      <c r="AJ113" s="5">
        <v>0</v>
      </c>
      <c r="AL113" s="6">
        <v>0</v>
      </c>
      <c r="AM113" s="7"/>
    </row>
    <row r="114" spans="1:39" ht="39.6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>
        <v>0</v>
      </c>
      <c r="M114" s="8"/>
      <c r="N114" s="7"/>
      <c r="P114" s="9">
        <v>0</v>
      </c>
      <c r="Q114" s="7"/>
      <c r="S114" s="5">
        <v>0</v>
      </c>
      <c r="U114" s="5">
        <v>0</v>
      </c>
      <c r="W114" s="9">
        <v>0</v>
      </c>
      <c r="X114" s="7"/>
      <c r="Z114" s="5">
        <v>0</v>
      </c>
      <c r="AB114" s="5">
        <v>0</v>
      </c>
      <c r="AD114" s="5">
        <v>0</v>
      </c>
      <c r="AF114" s="5">
        <v>0</v>
      </c>
      <c r="AH114" s="5">
        <v>0</v>
      </c>
      <c r="AJ114" s="5">
        <v>0</v>
      </c>
      <c r="AL114" s="6">
        <v>0</v>
      </c>
      <c r="AM114" s="7"/>
    </row>
    <row r="115" spans="1:39" ht="26.4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>
        <v>0</v>
      </c>
      <c r="M115" s="8"/>
      <c r="N115" s="7"/>
      <c r="P115" s="9">
        <v>0</v>
      </c>
      <c r="Q115" s="7"/>
      <c r="S115" s="5">
        <v>0</v>
      </c>
      <c r="U115" s="5">
        <v>0</v>
      </c>
      <c r="W115" s="9">
        <v>0</v>
      </c>
      <c r="X115" s="7"/>
      <c r="Z115" s="5">
        <v>0</v>
      </c>
      <c r="AB115" s="5">
        <v>0</v>
      </c>
      <c r="AD115" s="5">
        <v>0</v>
      </c>
      <c r="AF115" s="5">
        <v>0</v>
      </c>
      <c r="AH115" s="5">
        <v>0</v>
      </c>
      <c r="AJ115" s="5">
        <v>0</v>
      </c>
      <c r="AL115" s="6">
        <v>0</v>
      </c>
      <c r="AM115" s="7"/>
    </row>
    <row r="116" spans="1:39" ht="39.6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>
        <v>0</v>
      </c>
      <c r="M116" s="8"/>
      <c r="N116" s="7"/>
      <c r="P116" s="9">
        <v>0</v>
      </c>
      <c r="Q116" s="7"/>
      <c r="S116" s="5">
        <v>0</v>
      </c>
      <c r="U116" s="5">
        <v>0</v>
      </c>
      <c r="W116" s="9">
        <v>0</v>
      </c>
      <c r="X116" s="7"/>
      <c r="Z116" s="5">
        <v>0</v>
      </c>
      <c r="AB116" s="5">
        <v>0</v>
      </c>
      <c r="AD116" s="5">
        <v>0</v>
      </c>
      <c r="AF116" s="5">
        <v>0</v>
      </c>
      <c r="AH116" s="5">
        <v>0</v>
      </c>
      <c r="AJ116" s="5">
        <v>0</v>
      </c>
      <c r="AL116" s="6">
        <v>0</v>
      </c>
      <c r="AM116" s="7"/>
    </row>
    <row r="117" spans="1:39" ht="26.4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>
        <v>0</v>
      </c>
      <c r="M117" s="8"/>
      <c r="N117" s="7"/>
      <c r="P117" s="9">
        <v>0</v>
      </c>
      <c r="Q117" s="7"/>
      <c r="S117" s="5">
        <v>0</v>
      </c>
      <c r="U117" s="5">
        <v>0</v>
      </c>
      <c r="W117" s="9">
        <v>0</v>
      </c>
      <c r="X117" s="7"/>
      <c r="Z117" s="5">
        <v>0</v>
      </c>
      <c r="AB117" s="5">
        <v>0</v>
      </c>
      <c r="AD117" s="5">
        <v>0</v>
      </c>
      <c r="AF117" s="5">
        <v>0</v>
      </c>
      <c r="AH117" s="5">
        <v>0</v>
      </c>
      <c r="AJ117" s="5">
        <v>0</v>
      </c>
      <c r="AL117" s="6">
        <v>0</v>
      </c>
      <c r="AM117" s="7"/>
    </row>
    <row r="118" spans="1:39" ht="39.6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>
        <v>0</v>
      </c>
      <c r="M118" s="8"/>
      <c r="N118" s="7"/>
      <c r="P118" s="9">
        <v>0</v>
      </c>
      <c r="Q118" s="7"/>
      <c r="S118" s="5">
        <v>0</v>
      </c>
      <c r="U118" s="5">
        <v>0</v>
      </c>
      <c r="W118" s="9">
        <v>0</v>
      </c>
      <c r="X118" s="7"/>
      <c r="Z118" s="5">
        <v>0</v>
      </c>
      <c r="AB118" s="5">
        <v>0</v>
      </c>
      <c r="AD118" s="5">
        <v>0</v>
      </c>
      <c r="AF118" s="5">
        <v>0</v>
      </c>
      <c r="AH118" s="5">
        <v>0</v>
      </c>
      <c r="AJ118" s="5">
        <v>0</v>
      </c>
      <c r="AL118" s="6">
        <v>0</v>
      </c>
      <c r="AM118" s="7"/>
    </row>
    <row r="119" spans="1:39" ht="26.4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>
        <v>0</v>
      </c>
      <c r="M119" s="8"/>
      <c r="N119" s="7"/>
      <c r="P119" s="9">
        <v>0</v>
      </c>
      <c r="Q119" s="7"/>
      <c r="S119" s="5">
        <v>0</v>
      </c>
      <c r="U119" s="5">
        <v>0</v>
      </c>
      <c r="W119" s="9">
        <v>0</v>
      </c>
      <c r="X119" s="7"/>
      <c r="Z119" s="5">
        <v>0</v>
      </c>
      <c r="AB119" s="5">
        <v>0</v>
      </c>
      <c r="AD119" s="5">
        <v>0</v>
      </c>
      <c r="AF119" s="5">
        <v>0</v>
      </c>
      <c r="AH119" s="5">
        <v>0</v>
      </c>
      <c r="AJ119" s="5">
        <v>0</v>
      </c>
      <c r="AL119" s="6">
        <v>0</v>
      </c>
      <c r="AM119" s="7"/>
    </row>
    <row r="120" spans="1:39" ht="39.6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>
        <v>0</v>
      </c>
      <c r="M120" s="8"/>
      <c r="N120" s="7"/>
      <c r="P120" s="9">
        <v>0</v>
      </c>
      <c r="Q120" s="7"/>
      <c r="S120" s="5">
        <v>0</v>
      </c>
      <c r="U120" s="5">
        <v>0</v>
      </c>
      <c r="W120" s="9">
        <v>0</v>
      </c>
      <c r="X120" s="7"/>
      <c r="Z120" s="5">
        <v>0</v>
      </c>
      <c r="AB120" s="5">
        <v>0</v>
      </c>
      <c r="AD120" s="5">
        <v>0</v>
      </c>
      <c r="AF120" s="5">
        <v>0</v>
      </c>
      <c r="AH120" s="5">
        <v>0</v>
      </c>
      <c r="AJ120" s="5">
        <v>0</v>
      </c>
      <c r="AL120" s="6">
        <v>0</v>
      </c>
      <c r="AM120" s="7"/>
    </row>
    <row r="121" spans="1:39" ht="26.4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>
        <v>0</v>
      </c>
      <c r="M121" s="8"/>
      <c r="N121" s="7"/>
      <c r="P121" s="9">
        <v>0</v>
      </c>
      <c r="Q121" s="7"/>
      <c r="S121" s="5">
        <v>0</v>
      </c>
      <c r="U121" s="5">
        <v>0</v>
      </c>
      <c r="W121" s="9">
        <v>0</v>
      </c>
      <c r="X121" s="7"/>
      <c r="Z121" s="5">
        <v>0</v>
      </c>
      <c r="AB121" s="5">
        <v>0</v>
      </c>
      <c r="AD121" s="5">
        <v>0</v>
      </c>
      <c r="AF121" s="5">
        <v>0</v>
      </c>
      <c r="AH121" s="5">
        <v>0</v>
      </c>
      <c r="AJ121" s="5">
        <v>0</v>
      </c>
      <c r="AL121" s="6">
        <v>0</v>
      </c>
      <c r="AM121" s="7"/>
    </row>
    <row r="122" spans="1:39" ht="39.6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>
        <v>0</v>
      </c>
      <c r="M122" s="8"/>
      <c r="N122" s="7"/>
      <c r="P122" s="9">
        <v>0</v>
      </c>
      <c r="Q122" s="7"/>
      <c r="S122" s="5">
        <v>0</v>
      </c>
      <c r="U122" s="5">
        <v>0</v>
      </c>
      <c r="W122" s="9">
        <v>0</v>
      </c>
      <c r="X122" s="7"/>
      <c r="Z122" s="5">
        <v>0</v>
      </c>
      <c r="AB122" s="5">
        <v>0</v>
      </c>
      <c r="AD122" s="5">
        <v>0</v>
      </c>
      <c r="AF122" s="5">
        <v>0</v>
      </c>
      <c r="AH122" s="5">
        <v>0</v>
      </c>
      <c r="AJ122" s="5">
        <v>0</v>
      </c>
      <c r="AL122" s="6">
        <v>0</v>
      </c>
      <c r="AM122" s="7"/>
    </row>
    <row r="123" spans="1:39" ht="26.4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>
        <v>0</v>
      </c>
      <c r="M123" s="8"/>
      <c r="N123" s="7"/>
      <c r="P123" s="9">
        <v>0</v>
      </c>
      <c r="Q123" s="7"/>
      <c r="S123" s="5">
        <v>0</v>
      </c>
      <c r="U123" s="5">
        <v>0</v>
      </c>
      <c r="W123" s="9">
        <v>0</v>
      </c>
      <c r="X123" s="7"/>
      <c r="Z123" s="5">
        <v>0</v>
      </c>
      <c r="AB123" s="5">
        <v>0</v>
      </c>
      <c r="AD123" s="5">
        <v>0</v>
      </c>
      <c r="AF123" s="5">
        <v>0</v>
      </c>
      <c r="AH123" s="5">
        <v>0</v>
      </c>
      <c r="AJ123" s="5">
        <v>0</v>
      </c>
      <c r="AL123" s="6">
        <v>0</v>
      </c>
      <c r="AM123" s="7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Y45:Z45"/>
    <mergeCell ref="AA45:AB45"/>
    <mergeCell ref="AC45:AD45"/>
    <mergeCell ref="AE45:AF45"/>
    <mergeCell ref="AG45:AH45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82:C83"/>
    <mergeCell ref="D82:E82"/>
    <mergeCell ref="F82:J82"/>
    <mergeCell ref="K82:N82"/>
    <mergeCell ref="O82:Q82"/>
    <mergeCell ref="AE82:AF82"/>
    <mergeCell ref="AG82:AH82"/>
    <mergeCell ref="AI82:AJ82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A84:C85"/>
    <mergeCell ref="D84:E84"/>
    <mergeCell ref="F84:J84"/>
    <mergeCell ref="K84:N84"/>
    <mergeCell ref="O84:Q84"/>
    <mergeCell ref="R84:S84"/>
    <mergeCell ref="T84:U84"/>
    <mergeCell ref="V84:X84"/>
    <mergeCell ref="V83:X83"/>
    <mergeCell ref="Y83:Z83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G85:AH85"/>
    <mergeCell ref="AI85:AJ85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print="0" autoFill="0" autoPict="0" macro="[3]!juntar">
                <anchor moveWithCells="1" sizeWithCells="1">
                  <from>
                    <xdr:col>6</xdr:col>
                    <xdr:colOff>381000</xdr:colOff>
                    <xdr:row>8</xdr:row>
                    <xdr:rowOff>7620</xdr:rowOff>
                  </from>
                  <to>
                    <xdr:col>7</xdr:col>
                    <xdr:colOff>708660</xdr:colOff>
                    <xdr:row>9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8D8C5-4C76-49C7-8246-27B5B046C069}">
  <dimension ref="A1:AM123"/>
  <sheetViews>
    <sheetView showGridLines="0" workbookViewId="0">
      <pane ySplit="2" topLeftCell="A3" activePane="bottomLeft" state="frozen"/>
      <selection pane="bottomLeft" activeCell="L21" sqref="L21:N21"/>
    </sheetView>
  </sheetViews>
  <sheetFormatPr baseColWidth="10" defaultRowHeight="14.4" x14ac:dyDescent="0.3"/>
  <cols>
    <col min="1" max="1" width="0" hidden="1" customWidth="1"/>
    <col min="2" max="2" width="33" customWidth="1"/>
    <col min="3" max="3" width="3.88671875" customWidth="1"/>
    <col min="4" max="4" width="0" hidden="1" customWidth="1"/>
    <col min="5" max="5" width="17" customWidth="1"/>
    <col min="6" max="6" width="0" hidden="1" customWidth="1"/>
    <col min="7" max="7" width="3.109375" customWidth="1"/>
    <col min="8" max="8" width="9.88671875" customWidth="1"/>
    <col min="9" max="9" width="0" hidden="1" customWidth="1"/>
    <col min="10" max="10" width="5.21875" customWidth="1"/>
    <col min="11" max="11" width="0" hidden="1" customWidth="1"/>
    <col min="12" max="12" width="18.21875" customWidth="1"/>
    <col min="13" max="13" width="0" hidden="1" customWidth="1"/>
    <col min="14" max="14" width="10.21875" customWidth="1"/>
    <col min="15" max="15" width="0" hidden="1" customWidth="1"/>
    <col min="16" max="16" width="4.44140625" customWidth="1"/>
    <col min="17" max="17" width="24.109375" customWidth="1"/>
    <col min="18" max="18" width="0" hidden="1" customWidth="1"/>
    <col min="19" max="19" width="28.5546875" customWidth="1"/>
    <col min="20" max="20" width="0" hidden="1" customWidth="1"/>
    <col min="21" max="21" width="28.5546875" customWidth="1"/>
    <col min="22" max="22" width="0" hidden="1" customWidth="1"/>
    <col min="23" max="23" width="27.21875" customWidth="1"/>
    <col min="24" max="24" width="1.33203125" customWidth="1"/>
    <col min="25" max="25" width="0" hidden="1" customWidth="1"/>
    <col min="26" max="26" width="28.5546875" customWidth="1"/>
    <col min="27" max="27" width="0" hidden="1" customWidth="1"/>
    <col min="28" max="28" width="28.5546875" customWidth="1"/>
    <col min="29" max="29" width="0" hidden="1" customWidth="1"/>
    <col min="30" max="30" width="28.5546875" customWidth="1"/>
    <col min="31" max="31" width="0" hidden="1" customWidth="1"/>
    <col min="32" max="32" width="28.5546875" customWidth="1"/>
    <col min="33" max="33" width="0" hidden="1" customWidth="1"/>
    <col min="34" max="34" width="28.5546875" customWidth="1"/>
    <col min="35" max="35" width="0" hidden="1" customWidth="1"/>
    <col min="36" max="36" width="28.5546875" customWidth="1"/>
    <col min="37" max="37" width="0" hidden="1" customWidth="1"/>
    <col min="38" max="38" width="20.77734375" customWidth="1"/>
    <col min="39" max="40" width="0" hidden="1" customWidth="1"/>
  </cols>
  <sheetData>
    <row r="1" spans="1:39" ht="35.549999999999997" customHeight="1" x14ac:dyDescent="0.3">
      <c r="A1" s="16"/>
      <c r="B1" s="16"/>
      <c r="C1" s="16"/>
      <c r="D1" s="16"/>
      <c r="E1" s="16"/>
      <c r="F1" s="16"/>
      <c r="G1" s="16"/>
    </row>
    <row r="2" spans="1:39" ht="19.2" customHeight="1" x14ac:dyDescent="0.3"/>
    <row r="3" spans="1:39" ht="22.35" customHeight="1" x14ac:dyDescent="0.3"/>
    <row r="4" spans="1:39" ht="42.75" customHeight="1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39" ht="4.95" customHeight="1" x14ac:dyDescent="0.3"/>
    <row r="6" spans="1:39" ht="18" customHeight="1" x14ac:dyDescent="0.3">
      <c r="A6" s="24" t="s">
        <v>58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ht="18" customHeight="1" x14ac:dyDescent="0.3">
      <c r="A7" s="24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39" ht="11.55" customHeight="1" x14ac:dyDescent="0.3"/>
    <row r="9" spans="1:39" ht="18" customHeight="1" x14ac:dyDescent="0.3">
      <c r="A9" s="22" t="s">
        <v>3</v>
      </c>
      <c r="B9" s="16"/>
    </row>
    <row r="10" spans="1:39" ht="12" customHeight="1" x14ac:dyDescent="0.3"/>
    <row r="11" spans="1:39" ht="18" customHeight="1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2" spans="1:39" ht="11.25" customHeight="1" x14ac:dyDescent="0.3"/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57</v>
      </c>
    </row>
    <row r="14" spans="1:39" ht="14.25" customHeight="1" x14ac:dyDescent="0.3"/>
    <row r="15" spans="1:39" ht="26.4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/>
      <c r="M16" s="8"/>
      <c r="N16" s="7"/>
      <c r="P16" s="9"/>
      <c r="Q16" s="7"/>
      <c r="S16" s="5">
        <v>1</v>
      </c>
      <c r="U16" s="5">
        <v>1</v>
      </c>
      <c r="W16" s="9">
        <v>1</v>
      </c>
      <c r="X16" s="7"/>
      <c r="Z16" s="5">
        <v>4</v>
      </c>
      <c r="AB16" s="5">
        <v>10</v>
      </c>
      <c r="AD16" s="5">
        <v>21</v>
      </c>
      <c r="AF16" s="5">
        <v>5</v>
      </c>
      <c r="AH16" s="5">
        <v>4</v>
      </c>
      <c r="AJ16" s="5">
        <v>1</v>
      </c>
      <c r="AL16" s="9">
        <v>48</v>
      </c>
      <c r="AM16" s="7"/>
    </row>
    <row r="17" spans="1:39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/>
      <c r="M17" s="8"/>
      <c r="N17" s="7"/>
      <c r="P17" s="9"/>
      <c r="Q17" s="7"/>
      <c r="S17" s="5"/>
      <c r="U17" s="5"/>
      <c r="W17" s="9"/>
      <c r="X17" s="7"/>
      <c r="Z17" s="5"/>
      <c r="AB17" s="5"/>
      <c r="AD17" s="5"/>
      <c r="AF17" s="5"/>
      <c r="AH17" s="5"/>
      <c r="AJ17" s="5"/>
      <c r="AL17" s="9"/>
      <c r="AM17" s="7"/>
    </row>
    <row r="18" spans="1:39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/>
      <c r="M18" s="8"/>
      <c r="N18" s="7"/>
      <c r="P18" s="9"/>
      <c r="Q18" s="7"/>
      <c r="S18" s="5">
        <v>4</v>
      </c>
      <c r="U18" s="5">
        <v>4</v>
      </c>
      <c r="W18" s="9">
        <v>2</v>
      </c>
      <c r="X18" s="7"/>
      <c r="Z18" s="5">
        <v>5</v>
      </c>
      <c r="AB18" s="5">
        <v>12</v>
      </c>
      <c r="AD18" s="5">
        <v>18</v>
      </c>
      <c r="AF18" s="5">
        <v>3</v>
      </c>
      <c r="AH18" s="5">
        <v>6</v>
      </c>
      <c r="AJ18" s="5">
        <v>3</v>
      </c>
      <c r="AL18" s="9">
        <v>57</v>
      </c>
      <c r="AM18" s="7"/>
    </row>
    <row r="19" spans="1:39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/>
      <c r="M19" s="8"/>
      <c r="N19" s="7"/>
      <c r="P19" s="9"/>
      <c r="Q19" s="7"/>
      <c r="S19" s="5"/>
      <c r="U19" s="5"/>
      <c r="W19" s="9"/>
      <c r="X19" s="7"/>
      <c r="Z19" s="5"/>
      <c r="AB19" s="5"/>
      <c r="AD19" s="5"/>
      <c r="AF19" s="5"/>
      <c r="AH19" s="5"/>
      <c r="AJ19" s="5"/>
      <c r="AL19" s="9"/>
      <c r="AM19" s="7"/>
    </row>
    <row r="20" spans="1:39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/>
      <c r="M20" s="8"/>
      <c r="N20" s="7"/>
      <c r="P20" s="9"/>
      <c r="Q20" s="7"/>
      <c r="S20" s="5">
        <v>1</v>
      </c>
      <c r="U20" s="5">
        <v>1</v>
      </c>
      <c r="W20" s="9">
        <v>1</v>
      </c>
      <c r="X20" s="7"/>
      <c r="Z20" s="5">
        <v>5</v>
      </c>
      <c r="AB20" s="5">
        <v>11</v>
      </c>
      <c r="AD20" s="5">
        <v>21</v>
      </c>
      <c r="AF20" s="5">
        <v>5</v>
      </c>
      <c r="AH20" s="5">
        <v>4</v>
      </c>
      <c r="AJ20" s="5">
        <v>1</v>
      </c>
      <c r="AL20" s="9">
        <v>50</v>
      </c>
      <c r="AM20" s="7"/>
    </row>
    <row r="21" spans="1:39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/>
      <c r="M21" s="8"/>
      <c r="N21" s="7"/>
      <c r="P21" s="9"/>
      <c r="Q21" s="7"/>
      <c r="S21" s="5"/>
      <c r="U21" s="5"/>
      <c r="W21" s="9"/>
      <c r="X21" s="7"/>
      <c r="Z21" s="5"/>
      <c r="AB21" s="5"/>
      <c r="AD21" s="5"/>
      <c r="AF21" s="5"/>
      <c r="AH21" s="5"/>
      <c r="AJ21" s="5"/>
      <c r="AL21" s="9"/>
      <c r="AM21" s="7"/>
    </row>
    <row r="22" spans="1:39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/>
      <c r="M22" s="8"/>
      <c r="N22" s="7"/>
      <c r="P22" s="9"/>
      <c r="Q22" s="7"/>
      <c r="S22" s="5"/>
      <c r="U22" s="5"/>
      <c r="W22" s="9"/>
      <c r="X22" s="7"/>
      <c r="Z22" s="5"/>
      <c r="AB22" s="5"/>
      <c r="AD22" s="5"/>
      <c r="AF22" s="5"/>
      <c r="AH22" s="5"/>
      <c r="AJ22" s="5"/>
      <c r="AL22" s="9"/>
      <c r="AM22" s="7"/>
    </row>
    <row r="23" spans="1:39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/>
      <c r="M23" s="8"/>
      <c r="N23" s="7"/>
      <c r="P23" s="9"/>
      <c r="Q23" s="7"/>
      <c r="S23" s="5"/>
      <c r="U23" s="5"/>
      <c r="W23" s="9"/>
      <c r="X23" s="7"/>
      <c r="Z23" s="5"/>
      <c r="AB23" s="5"/>
      <c r="AD23" s="5"/>
      <c r="AF23" s="5"/>
      <c r="AH23" s="5"/>
      <c r="AJ23" s="5"/>
      <c r="AL23" s="9"/>
      <c r="AM23" s="7"/>
    </row>
    <row r="24" spans="1:39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/>
      <c r="M24" s="8"/>
      <c r="N24" s="7"/>
      <c r="P24" s="9"/>
      <c r="Q24" s="7"/>
      <c r="S24" s="5"/>
      <c r="U24" s="5">
        <v>1</v>
      </c>
      <c r="W24" s="9">
        <v>1</v>
      </c>
      <c r="X24" s="7"/>
      <c r="Z24" s="5">
        <v>1</v>
      </c>
      <c r="AB24" s="5">
        <v>2</v>
      </c>
      <c r="AD24" s="5"/>
      <c r="AF24" s="5">
        <v>1</v>
      </c>
      <c r="AH24" s="5"/>
      <c r="AJ24" s="5"/>
      <c r="AL24" s="9">
        <v>6</v>
      </c>
      <c r="AM24" s="7"/>
    </row>
    <row r="25" spans="1:39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/>
      <c r="M25" s="8"/>
      <c r="N25" s="7"/>
      <c r="P25" s="9"/>
      <c r="Q25" s="7"/>
      <c r="S25" s="5"/>
      <c r="U25" s="5"/>
      <c r="W25" s="9"/>
      <c r="X25" s="7"/>
      <c r="Z25" s="5"/>
      <c r="AB25" s="5"/>
      <c r="AD25" s="5"/>
      <c r="AF25" s="5"/>
      <c r="AH25" s="5"/>
      <c r="AJ25" s="5"/>
      <c r="AL25" s="9"/>
      <c r="AM25" s="7"/>
    </row>
    <row r="26" spans="1:39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/>
      <c r="M26" s="8"/>
      <c r="N26" s="7"/>
      <c r="P26" s="9"/>
      <c r="Q26" s="7"/>
      <c r="S26" s="5"/>
      <c r="U26" s="5"/>
      <c r="W26" s="9"/>
      <c r="X26" s="7"/>
      <c r="Z26" s="5"/>
      <c r="AB26" s="5"/>
      <c r="AD26" s="5"/>
      <c r="AF26" s="5"/>
      <c r="AH26" s="5">
        <v>3</v>
      </c>
      <c r="AJ26" s="5"/>
      <c r="AL26" s="9">
        <v>3</v>
      </c>
      <c r="AM26" s="7"/>
    </row>
    <row r="27" spans="1:39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/>
      <c r="M27" s="8"/>
      <c r="N27" s="7"/>
      <c r="P27" s="9"/>
      <c r="Q27" s="7"/>
      <c r="S27" s="5"/>
      <c r="U27" s="5"/>
      <c r="W27" s="9"/>
      <c r="X27" s="7"/>
      <c r="Z27" s="5"/>
      <c r="AB27" s="5"/>
      <c r="AD27" s="5"/>
      <c r="AF27" s="5"/>
      <c r="AH27" s="5">
        <v>1</v>
      </c>
      <c r="AJ27" s="5"/>
      <c r="AL27" s="9">
        <v>1</v>
      </c>
      <c r="AM27" s="7"/>
    </row>
    <row r="28" spans="1:39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/>
      <c r="M28" s="8"/>
      <c r="N28" s="7"/>
      <c r="P28" s="9"/>
      <c r="Q28" s="7"/>
      <c r="S28" s="5"/>
      <c r="U28" s="5">
        <v>1</v>
      </c>
      <c r="W28" s="9"/>
      <c r="X28" s="7"/>
      <c r="Z28" s="5">
        <v>5</v>
      </c>
      <c r="AB28" s="5">
        <v>3</v>
      </c>
      <c r="AD28" s="5">
        <v>1</v>
      </c>
      <c r="AF28" s="5">
        <v>1</v>
      </c>
      <c r="AH28" s="5">
        <v>1</v>
      </c>
      <c r="AJ28" s="5"/>
      <c r="AL28" s="9">
        <v>12</v>
      </c>
      <c r="AM28" s="7"/>
    </row>
    <row r="29" spans="1:39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/>
      <c r="M29" s="8"/>
      <c r="N29" s="7"/>
      <c r="P29" s="9"/>
      <c r="Q29" s="7"/>
      <c r="S29" s="5"/>
      <c r="U29" s="5"/>
      <c r="W29" s="9"/>
      <c r="X29" s="7"/>
      <c r="Z29" s="5"/>
      <c r="AB29" s="5"/>
      <c r="AD29" s="5"/>
      <c r="AF29" s="5"/>
      <c r="AH29" s="5"/>
      <c r="AJ29" s="5"/>
      <c r="AL29" s="9"/>
      <c r="AM29" s="7"/>
    </row>
    <row r="30" spans="1:39" ht="19.5" customHeight="1" x14ac:dyDescent="0.3"/>
    <row r="31" spans="1:39" ht="18" customHeight="1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2" spans="1:39" ht="12" customHeight="1" x14ac:dyDescent="0.3"/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>
        <v>65</v>
      </c>
    </row>
    <row r="34" spans="1:38" ht="12.75" customHeight="1" x14ac:dyDescent="0.3"/>
    <row r="35" spans="1:38" ht="39" customHeight="1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/>
      <c r="L36" s="8"/>
      <c r="M36" s="8"/>
      <c r="N36" s="7"/>
      <c r="O36" s="9"/>
      <c r="P36" s="8"/>
      <c r="Q36" s="7"/>
      <c r="R36" s="9"/>
      <c r="S36" s="7"/>
      <c r="T36" s="9"/>
      <c r="U36" s="7"/>
      <c r="V36" s="9"/>
      <c r="W36" s="8"/>
      <c r="X36" s="7"/>
      <c r="Y36" s="9"/>
      <c r="Z36" s="7"/>
      <c r="AA36" s="9"/>
      <c r="AB36" s="7"/>
      <c r="AC36" s="9"/>
      <c r="AD36" s="7"/>
      <c r="AE36" s="9">
        <v>3</v>
      </c>
      <c r="AF36" s="7"/>
      <c r="AG36" s="9">
        <v>3</v>
      </c>
      <c r="AH36" s="7"/>
      <c r="AI36" s="9"/>
      <c r="AJ36" s="7"/>
      <c r="AK36" s="6">
        <v>6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/>
      <c r="L37" s="8"/>
      <c r="M37" s="8"/>
      <c r="N37" s="7"/>
      <c r="O37" s="9"/>
      <c r="P37" s="8"/>
      <c r="Q37" s="7"/>
      <c r="R37" s="9"/>
      <c r="S37" s="7"/>
      <c r="T37" s="9"/>
      <c r="U37" s="7"/>
      <c r="V37" s="9"/>
      <c r="W37" s="8"/>
      <c r="X37" s="7"/>
      <c r="Y37" s="9"/>
      <c r="Z37" s="7"/>
      <c r="AA37" s="9"/>
      <c r="AB37" s="7"/>
      <c r="AC37" s="9"/>
      <c r="AD37" s="7"/>
      <c r="AE37" s="9"/>
      <c r="AF37" s="7"/>
      <c r="AG37" s="9"/>
      <c r="AH37" s="7"/>
      <c r="AI37" s="9"/>
      <c r="AJ37" s="7"/>
      <c r="AK37" s="6"/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/>
      <c r="L38" s="8"/>
      <c r="M38" s="8"/>
      <c r="N38" s="7"/>
      <c r="O38" s="9"/>
      <c r="P38" s="8"/>
      <c r="Q38" s="7"/>
      <c r="R38" s="9"/>
      <c r="S38" s="7"/>
      <c r="T38" s="9"/>
      <c r="U38" s="7"/>
      <c r="V38" s="9"/>
      <c r="W38" s="8"/>
      <c r="X38" s="7"/>
      <c r="Y38" s="9">
        <v>1</v>
      </c>
      <c r="Z38" s="7"/>
      <c r="AA38" s="9"/>
      <c r="AB38" s="7"/>
      <c r="AC38" s="9"/>
      <c r="AD38" s="7"/>
      <c r="AE38" s="9"/>
      <c r="AF38" s="7"/>
      <c r="AG38" s="9"/>
      <c r="AH38" s="7"/>
      <c r="AI38" s="9">
        <v>1</v>
      </c>
      <c r="AJ38" s="7"/>
      <c r="AK38" s="6">
        <v>2</v>
      </c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/>
      <c r="L39" s="8"/>
      <c r="M39" s="8"/>
      <c r="N39" s="7"/>
      <c r="O39" s="9"/>
      <c r="P39" s="8"/>
      <c r="Q39" s="7"/>
      <c r="R39" s="9"/>
      <c r="S39" s="7"/>
      <c r="T39" s="9"/>
      <c r="U39" s="7"/>
      <c r="V39" s="9"/>
      <c r="W39" s="8"/>
      <c r="X39" s="7"/>
      <c r="Y39" s="9"/>
      <c r="Z39" s="7"/>
      <c r="AA39" s="9"/>
      <c r="AB39" s="7"/>
      <c r="AC39" s="9"/>
      <c r="AD39" s="7"/>
      <c r="AE39" s="9"/>
      <c r="AF39" s="7"/>
      <c r="AG39" s="9"/>
      <c r="AH39" s="7"/>
      <c r="AI39" s="9"/>
      <c r="AJ39" s="7"/>
      <c r="AK39" s="6"/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/>
      <c r="L40" s="8"/>
      <c r="M40" s="8"/>
      <c r="N40" s="7"/>
      <c r="O40" s="9"/>
      <c r="P40" s="8"/>
      <c r="Q40" s="7"/>
      <c r="R40" s="9"/>
      <c r="S40" s="7"/>
      <c r="T40" s="9"/>
      <c r="U40" s="7"/>
      <c r="V40" s="9"/>
      <c r="W40" s="8"/>
      <c r="X40" s="7"/>
      <c r="Y40" s="9">
        <v>3</v>
      </c>
      <c r="Z40" s="7"/>
      <c r="AA40" s="9">
        <v>5</v>
      </c>
      <c r="AB40" s="7"/>
      <c r="AC40" s="9">
        <v>1</v>
      </c>
      <c r="AD40" s="7"/>
      <c r="AE40" s="9">
        <v>3</v>
      </c>
      <c r="AF40" s="7"/>
      <c r="AG40" s="9">
        <v>6</v>
      </c>
      <c r="AH40" s="7"/>
      <c r="AI40" s="9">
        <v>1</v>
      </c>
      <c r="AJ40" s="7"/>
      <c r="AK40" s="6">
        <v>19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/>
      <c r="L41" s="8"/>
      <c r="M41" s="8"/>
      <c r="N41" s="7"/>
      <c r="O41" s="9"/>
      <c r="P41" s="8"/>
      <c r="Q41" s="7"/>
      <c r="R41" s="9"/>
      <c r="S41" s="7"/>
      <c r="T41" s="9"/>
      <c r="U41" s="7"/>
      <c r="V41" s="9"/>
      <c r="W41" s="8"/>
      <c r="X41" s="7"/>
      <c r="Y41" s="9"/>
      <c r="Z41" s="7"/>
      <c r="AA41" s="9"/>
      <c r="AB41" s="7"/>
      <c r="AC41" s="9"/>
      <c r="AD41" s="7"/>
      <c r="AE41" s="9"/>
      <c r="AF41" s="7"/>
      <c r="AG41" s="9">
        <v>1</v>
      </c>
      <c r="AH41" s="7"/>
      <c r="AI41" s="9"/>
      <c r="AJ41" s="7"/>
      <c r="AK41" s="6">
        <v>1</v>
      </c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/>
      <c r="L42" s="8"/>
      <c r="M42" s="8"/>
      <c r="N42" s="7"/>
      <c r="O42" s="9"/>
      <c r="P42" s="8"/>
      <c r="Q42" s="7"/>
      <c r="R42" s="9"/>
      <c r="S42" s="7"/>
      <c r="T42" s="9"/>
      <c r="U42" s="7"/>
      <c r="V42" s="9"/>
      <c r="W42" s="8"/>
      <c r="X42" s="7"/>
      <c r="Y42" s="9"/>
      <c r="Z42" s="7"/>
      <c r="AA42" s="9">
        <v>3</v>
      </c>
      <c r="AB42" s="7"/>
      <c r="AC42" s="9"/>
      <c r="AD42" s="7"/>
      <c r="AE42" s="9"/>
      <c r="AF42" s="7"/>
      <c r="AG42" s="9"/>
      <c r="AH42" s="7"/>
      <c r="AI42" s="9">
        <v>1</v>
      </c>
      <c r="AJ42" s="7"/>
      <c r="AK42" s="6">
        <v>4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/>
      <c r="L43" s="8"/>
      <c r="M43" s="8"/>
      <c r="N43" s="7"/>
      <c r="O43" s="9"/>
      <c r="P43" s="8"/>
      <c r="Q43" s="7"/>
      <c r="R43" s="9"/>
      <c r="S43" s="7"/>
      <c r="T43" s="9"/>
      <c r="U43" s="7"/>
      <c r="V43" s="9"/>
      <c r="W43" s="8"/>
      <c r="X43" s="7"/>
      <c r="Y43" s="9"/>
      <c r="Z43" s="7"/>
      <c r="AA43" s="9"/>
      <c r="AB43" s="7"/>
      <c r="AC43" s="9"/>
      <c r="AD43" s="7"/>
      <c r="AE43" s="9"/>
      <c r="AF43" s="7"/>
      <c r="AG43" s="9"/>
      <c r="AH43" s="7"/>
      <c r="AI43" s="9"/>
      <c r="AJ43" s="7"/>
      <c r="AK43" s="6"/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/>
      <c r="L44" s="8"/>
      <c r="M44" s="8"/>
      <c r="N44" s="7"/>
      <c r="O44" s="9"/>
      <c r="P44" s="8"/>
      <c r="Q44" s="7"/>
      <c r="R44" s="9"/>
      <c r="S44" s="7"/>
      <c r="T44" s="9"/>
      <c r="U44" s="7"/>
      <c r="V44" s="9"/>
      <c r="W44" s="8"/>
      <c r="X44" s="7"/>
      <c r="Y44" s="9"/>
      <c r="Z44" s="7"/>
      <c r="AA44" s="9"/>
      <c r="AB44" s="7"/>
      <c r="AC44" s="9"/>
      <c r="AD44" s="7"/>
      <c r="AE44" s="9">
        <v>1</v>
      </c>
      <c r="AF44" s="7"/>
      <c r="AG44" s="9"/>
      <c r="AH44" s="7"/>
      <c r="AI44" s="9"/>
      <c r="AJ44" s="7"/>
      <c r="AK44" s="6">
        <v>1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/>
      <c r="L45" s="8"/>
      <c r="M45" s="8"/>
      <c r="N45" s="7"/>
      <c r="O45" s="9"/>
      <c r="P45" s="8"/>
      <c r="Q45" s="7"/>
      <c r="R45" s="9"/>
      <c r="S45" s="7"/>
      <c r="T45" s="9"/>
      <c r="U45" s="7"/>
      <c r="V45" s="9"/>
      <c r="W45" s="8"/>
      <c r="X45" s="7"/>
      <c r="Y45" s="9"/>
      <c r="Z45" s="7"/>
      <c r="AA45" s="9"/>
      <c r="AB45" s="7"/>
      <c r="AC45" s="9"/>
      <c r="AD45" s="7"/>
      <c r="AE45" s="9"/>
      <c r="AF45" s="7"/>
      <c r="AG45" s="9"/>
      <c r="AH45" s="7"/>
      <c r="AI45" s="9"/>
      <c r="AJ45" s="7"/>
      <c r="AK45" s="6"/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/>
      <c r="L46" s="8"/>
      <c r="M46" s="8"/>
      <c r="N46" s="7"/>
      <c r="O46" s="9"/>
      <c r="P46" s="8"/>
      <c r="Q46" s="7"/>
      <c r="R46" s="9"/>
      <c r="S46" s="7"/>
      <c r="T46" s="9"/>
      <c r="U46" s="7"/>
      <c r="V46" s="9">
        <v>1</v>
      </c>
      <c r="W46" s="8"/>
      <c r="X46" s="7"/>
      <c r="Y46" s="9">
        <v>8</v>
      </c>
      <c r="Z46" s="7"/>
      <c r="AA46" s="9">
        <v>5</v>
      </c>
      <c r="AB46" s="7"/>
      <c r="AC46" s="9">
        <v>5</v>
      </c>
      <c r="AD46" s="7"/>
      <c r="AE46" s="9">
        <v>5</v>
      </c>
      <c r="AF46" s="7"/>
      <c r="AG46" s="9">
        <v>6</v>
      </c>
      <c r="AH46" s="7"/>
      <c r="AI46" s="9">
        <v>2</v>
      </c>
      <c r="AJ46" s="7"/>
      <c r="AK46" s="6">
        <v>32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/>
      <c r="L47" s="8"/>
      <c r="M47" s="8"/>
      <c r="N47" s="7"/>
      <c r="O47" s="9"/>
      <c r="P47" s="8"/>
      <c r="Q47" s="7"/>
      <c r="R47" s="9"/>
      <c r="S47" s="7"/>
      <c r="T47" s="9"/>
      <c r="U47" s="7"/>
      <c r="V47" s="9"/>
      <c r="W47" s="8"/>
      <c r="X47" s="7"/>
      <c r="Y47" s="9"/>
      <c r="Z47" s="7"/>
      <c r="AA47" s="9"/>
      <c r="AB47" s="7"/>
      <c r="AC47" s="9"/>
      <c r="AD47" s="7"/>
      <c r="AE47" s="9"/>
      <c r="AF47" s="7"/>
      <c r="AG47" s="9"/>
      <c r="AH47" s="7"/>
      <c r="AI47" s="9"/>
      <c r="AJ47" s="7"/>
      <c r="AK47" s="6"/>
      <c r="AL47" s="7"/>
    </row>
    <row r="48" spans="1:38" ht="18" customHeight="1" x14ac:dyDescent="0.3"/>
    <row r="49" spans="1:39" ht="18" customHeight="1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0" spans="1:39" ht="9.75" customHeight="1" x14ac:dyDescent="0.3"/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/>
    </row>
    <row r="52" spans="1:39" ht="12" customHeight="1" x14ac:dyDescent="0.3"/>
    <row r="53" spans="1:39" ht="26.4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/>
      <c r="M54" s="8"/>
      <c r="N54" s="7"/>
      <c r="P54" s="9"/>
      <c r="Q54" s="7"/>
      <c r="S54" s="5"/>
      <c r="U54" s="5"/>
      <c r="W54" s="9"/>
      <c r="X54" s="7"/>
      <c r="Z54" s="5"/>
      <c r="AB54" s="5"/>
      <c r="AD54" s="5"/>
      <c r="AF54" s="5"/>
      <c r="AH54" s="5"/>
      <c r="AJ54" s="5"/>
      <c r="AL54" s="6"/>
      <c r="AM54" s="7"/>
    </row>
    <row r="55" spans="1:39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/>
      <c r="M55" s="8"/>
      <c r="N55" s="7"/>
      <c r="P55" s="9"/>
      <c r="Q55" s="7"/>
      <c r="S55" s="5"/>
      <c r="U55" s="5"/>
      <c r="W55" s="9"/>
      <c r="X55" s="7"/>
      <c r="Z55" s="5"/>
      <c r="AB55" s="5"/>
      <c r="AD55" s="5"/>
      <c r="AF55" s="5"/>
      <c r="AH55" s="5"/>
      <c r="AJ55" s="5"/>
      <c r="AL55" s="6"/>
      <c r="AM55" s="7"/>
    </row>
    <row r="56" spans="1:39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/>
      <c r="M56" s="8"/>
      <c r="N56" s="7"/>
      <c r="P56" s="9"/>
      <c r="Q56" s="7"/>
      <c r="S56" s="5"/>
      <c r="U56" s="5"/>
      <c r="W56" s="9"/>
      <c r="X56" s="7"/>
      <c r="Z56" s="5"/>
      <c r="AB56" s="5"/>
      <c r="AD56" s="5"/>
      <c r="AF56" s="5"/>
      <c r="AH56" s="5"/>
      <c r="AJ56" s="5"/>
      <c r="AL56" s="6"/>
      <c r="AM56" s="7"/>
    </row>
    <row r="57" spans="1:39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/>
      <c r="M57" s="8"/>
      <c r="N57" s="7"/>
      <c r="P57" s="9"/>
      <c r="Q57" s="7"/>
      <c r="S57" s="5"/>
      <c r="U57" s="5"/>
      <c r="W57" s="9"/>
      <c r="X57" s="7"/>
      <c r="Z57" s="5"/>
      <c r="AB57" s="5"/>
      <c r="AD57" s="5"/>
      <c r="AF57" s="5"/>
      <c r="AH57" s="5"/>
      <c r="AJ57" s="5"/>
      <c r="AL57" s="6"/>
      <c r="AM57" s="7"/>
    </row>
    <row r="58" spans="1:39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/>
      <c r="M58" s="8"/>
      <c r="N58" s="7"/>
      <c r="P58" s="9"/>
      <c r="Q58" s="7"/>
      <c r="S58" s="5"/>
      <c r="U58" s="5"/>
      <c r="W58" s="9"/>
      <c r="X58" s="7"/>
      <c r="Z58" s="5"/>
      <c r="AB58" s="5"/>
      <c r="AD58" s="5"/>
      <c r="AF58" s="5"/>
      <c r="AH58" s="5"/>
      <c r="AJ58" s="5"/>
      <c r="AL58" s="6"/>
      <c r="AM58" s="7"/>
    </row>
    <row r="59" spans="1:39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/>
      <c r="M59" s="8"/>
      <c r="N59" s="7"/>
      <c r="P59" s="9"/>
      <c r="Q59" s="7"/>
      <c r="S59" s="5"/>
      <c r="U59" s="5"/>
      <c r="W59" s="9"/>
      <c r="X59" s="7"/>
      <c r="Z59" s="5"/>
      <c r="AB59" s="5"/>
      <c r="AD59" s="5"/>
      <c r="AF59" s="5"/>
      <c r="AH59" s="5"/>
      <c r="AJ59" s="5"/>
      <c r="AL59" s="6"/>
      <c r="AM59" s="7"/>
    </row>
    <row r="60" spans="1:39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/>
      <c r="M60" s="8"/>
      <c r="N60" s="7"/>
      <c r="P60" s="9"/>
      <c r="Q60" s="7"/>
      <c r="S60" s="5"/>
      <c r="U60" s="5"/>
      <c r="W60" s="9"/>
      <c r="X60" s="7"/>
      <c r="Z60" s="5"/>
      <c r="AB60" s="5"/>
      <c r="AD60" s="5"/>
      <c r="AF60" s="5"/>
      <c r="AH60" s="5"/>
      <c r="AJ60" s="5"/>
      <c r="AL60" s="6"/>
      <c r="AM60" s="7"/>
    </row>
    <row r="61" spans="1:39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/>
      <c r="M61" s="8"/>
      <c r="N61" s="7"/>
      <c r="P61" s="9"/>
      <c r="Q61" s="7"/>
      <c r="S61" s="5"/>
      <c r="U61" s="5"/>
      <c r="W61" s="9"/>
      <c r="X61" s="7"/>
      <c r="Z61" s="5"/>
      <c r="AB61" s="5"/>
      <c r="AD61" s="5"/>
      <c r="AF61" s="5"/>
      <c r="AH61" s="5"/>
      <c r="AJ61" s="5"/>
      <c r="AL61" s="6"/>
      <c r="AM61" s="7"/>
    </row>
    <row r="62" spans="1:39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/>
      <c r="M62" s="8"/>
      <c r="N62" s="7"/>
      <c r="P62" s="9"/>
      <c r="Q62" s="7"/>
      <c r="S62" s="5"/>
      <c r="U62" s="5"/>
      <c r="W62" s="9"/>
      <c r="X62" s="7"/>
      <c r="Z62" s="5"/>
      <c r="AB62" s="5"/>
      <c r="AD62" s="5"/>
      <c r="AF62" s="5"/>
      <c r="AH62" s="5"/>
      <c r="AJ62" s="5"/>
      <c r="AL62" s="6"/>
      <c r="AM62" s="7"/>
    </row>
    <row r="63" spans="1:39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/>
      <c r="M63" s="8"/>
      <c r="N63" s="7"/>
      <c r="P63" s="9"/>
      <c r="Q63" s="7"/>
      <c r="S63" s="5"/>
      <c r="U63" s="5"/>
      <c r="W63" s="9"/>
      <c r="X63" s="7"/>
      <c r="Z63" s="5"/>
      <c r="AB63" s="5"/>
      <c r="AD63" s="5"/>
      <c r="AF63" s="5"/>
      <c r="AH63" s="5"/>
      <c r="AJ63" s="5"/>
      <c r="AL63" s="6"/>
      <c r="AM63" s="7"/>
    </row>
    <row r="64" spans="1:39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/>
      <c r="M64" s="8"/>
      <c r="N64" s="7"/>
      <c r="P64" s="9"/>
      <c r="Q64" s="7"/>
      <c r="S64" s="5"/>
      <c r="U64" s="5"/>
      <c r="W64" s="9"/>
      <c r="X64" s="7"/>
      <c r="Z64" s="5"/>
      <c r="AB64" s="5"/>
      <c r="AD64" s="5"/>
      <c r="AF64" s="5"/>
      <c r="AH64" s="5"/>
      <c r="AJ64" s="5"/>
      <c r="AL64" s="6"/>
      <c r="AM64" s="7"/>
    </row>
    <row r="65" spans="1:39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/>
      <c r="M65" s="8"/>
      <c r="N65" s="7"/>
      <c r="P65" s="9"/>
      <c r="Q65" s="7"/>
      <c r="S65" s="5"/>
      <c r="U65" s="5"/>
      <c r="W65" s="9"/>
      <c r="X65" s="7"/>
      <c r="Z65" s="5"/>
      <c r="AB65" s="5"/>
      <c r="AD65" s="5"/>
      <c r="AF65" s="5"/>
      <c r="AH65" s="5"/>
      <c r="AJ65" s="5"/>
      <c r="AL65" s="6"/>
      <c r="AM65" s="7"/>
    </row>
    <row r="66" spans="1:39" ht="24.3" customHeight="1" x14ac:dyDescent="0.3"/>
    <row r="67" spans="1:39" ht="18" customHeight="1" x14ac:dyDescent="0.3">
      <c r="A67" s="22" t="s">
        <v>47</v>
      </c>
      <c r="B67" s="16"/>
    </row>
    <row r="68" spans="1:39" ht="13.2" customHeight="1" x14ac:dyDescent="0.3"/>
    <row r="69" spans="1:39" ht="18" customHeight="1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0" spans="1:39" ht="10.65" customHeight="1" x14ac:dyDescent="0.3"/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57</v>
      </c>
    </row>
    <row r="72" spans="1:39" ht="13.95" customHeight="1" x14ac:dyDescent="0.3"/>
    <row r="73" spans="1:39" ht="40.5" customHeight="1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/>
      <c r="L74" s="8"/>
      <c r="M74" s="8"/>
      <c r="N74" s="7"/>
      <c r="O74" s="9"/>
      <c r="P74" s="8"/>
      <c r="Q74" s="7"/>
      <c r="R74" s="9">
        <v>4</v>
      </c>
      <c r="S74" s="7"/>
      <c r="T74" s="9">
        <v>6</v>
      </c>
      <c r="U74" s="7"/>
      <c r="V74" s="9">
        <v>6</v>
      </c>
      <c r="W74" s="8"/>
      <c r="X74" s="7"/>
      <c r="Y74" s="9">
        <v>25</v>
      </c>
      <c r="Z74" s="7"/>
      <c r="AA74" s="9">
        <v>67</v>
      </c>
      <c r="AB74" s="7"/>
      <c r="AC74" s="9">
        <v>83</v>
      </c>
      <c r="AD74" s="7"/>
      <c r="AE74" s="9">
        <v>14</v>
      </c>
      <c r="AF74" s="7"/>
      <c r="AG74" s="9">
        <v>25</v>
      </c>
      <c r="AH74" s="7"/>
      <c r="AI74" s="9">
        <v>29</v>
      </c>
      <c r="AJ74" s="7"/>
      <c r="AK74" s="6">
        <v>259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/>
      <c r="L75" s="8"/>
      <c r="M75" s="8"/>
      <c r="N75" s="7"/>
      <c r="O75" s="9"/>
      <c r="P75" s="8"/>
      <c r="Q75" s="7"/>
      <c r="R75" s="9"/>
      <c r="S75" s="7"/>
      <c r="T75" s="9"/>
      <c r="U75" s="7"/>
      <c r="V75" s="9"/>
      <c r="W75" s="8"/>
      <c r="X75" s="7"/>
      <c r="Y75" s="9"/>
      <c r="Z75" s="7"/>
      <c r="AA75" s="9"/>
      <c r="AB75" s="7"/>
      <c r="AC75" s="9"/>
      <c r="AD75" s="7"/>
      <c r="AE75" s="9"/>
      <c r="AF75" s="7"/>
      <c r="AG75" s="9"/>
      <c r="AH75" s="7"/>
      <c r="AI75" s="9"/>
      <c r="AJ75" s="7"/>
      <c r="AK75" s="6"/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/>
      <c r="L76" s="8"/>
      <c r="M76" s="8"/>
      <c r="N76" s="7"/>
      <c r="O76" s="9"/>
      <c r="P76" s="8"/>
      <c r="Q76" s="7"/>
      <c r="R76" s="9">
        <v>4</v>
      </c>
      <c r="S76" s="7"/>
      <c r="T76" s="9">
        <v>4</v>
      </c>
      <c r="U76" s="7"/>
      <c r="V76" s="9">
        <v>2</v>
      </c>
      <c r="W76" s="8"/>
      <c r="X76" s="7"/>
      <c r="Y76" s="9">
        <v>5</v>
      </c>
      <c r="Z76" s="7"/>
      <c r="AA76" s="9">
        <v>12</v>
      </c>
      <c r="AB76" s="7"/>
      <c r="AC76" s="9">
        <v>18</v>
      </c>
      <c r="AD76" s="7"/>
      <c r="AE76" s="9">
        <v>3</v>
      </c>
      <c r="AF76" s="7"/>
      <c r="AG76" s="9">
        <v>6</v>
      </c>
      <c r="AH76" s="7"/>
      <c r="AI76" s="9">
        <v>3</v>
      </c>
      <c r="AJ76" s="7"/>
      <c r="AK76" s="6">
        <v>57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/>
      <c r="L77" s="8"/>
      <c r="M77" s="8"/>
      <c r="N77" s="7"/>
      <c r="O77" s="9"/>
      <c r="P77" s="8"/>
      <c r="Q77" s="7"/>
      <c r="R77" s="9"/>
      <c r="S77" s="7"/>
      <c r="T77" s="9"/>
      <c r="U77" s="7"/>
      <c r="V77" s="9"/>
      <c r="W77" s="8"/>
      <c r="X77" s="7"/>
      <c r="Y77" s="9"/>
      <c r="Z77" s="7"/>
      <c r="AA77" s="9"/>
      <c r="AB77" s="7"/>
      <c r="AC77" s="9"/>
      <c r="AD77" s="7"/>
      <c r="AE77" s="9"/>
      <c r="AF77" s="7"/>
      <c r="AG77" s="9"/>
      <c r="AH77" s="7"/>
      <c r="AI77" s="9"/>
      <c r="AJ77" s="7"/>
      <c r="AK77" s="6"/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/>
      <c r="L78" s="8"/>
      <c r="M78" s="8"/>
      <c r="N78" s="7"/>
      <c r="O78" s="9"/>
      <c r="P78" s="8"/>
      <c r="Q78" s="7"/>
      <c r="R78" s="9">
        <v>4</v>
      </c>
      <c r="S78" s="7"/>
      <c r="T78" s="9">
        <v>6</v>
      </c>
      <c r="U78" s="7"/>
      <c r="V78" s="9">
        <v>6</v>
      </c>
      <c r="W78" s="8"/>
      <c r="X78" s="7"/>
      <c r="Y78" s="9">
        <v>25</v>
      </c>
      <c r="Z78" s="7"/>
      <c r="AA78" s="9">
        <v>67</v>
      </c>
      <c r="AB78" s="7"/>
      <c r="AC78" s="9">
        <v>83</v>
      </c>
      <c r="AD78" s="7"/>
      <c r="AE78" s="9">
        <v>14</v>
      </c>
      <c r="AF78" s="7"/>
      <c r="AG78" s="9">
        <v>25</v>
      </c>
      <c r="AH78" s="7"/>
      <c r="AI78" s="9">
        <v>29</v>
      </c>
      <c r="AJ78" s="7"/>
      <c r="AK78" s="6">
        <v>259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/>
      <c r="L79" s="8"/>
      <c r="M79" s="8"/>
      <c r="N79" s="7"/>
      <c r="O79" s="9"/>
      <c r="P79" s="8"/>
      <c r="Q79" s="7"/>
      <c r="R79" s="9"/>
      <c r="S79" s="7"/>
      <c r="T79" s="9"/>
      <c r="U79" s="7"/>
      <c r="V79" s="9"/>
      <c r="W79" s="8"/>
      <c r="X79" s="7"/>
      <c r="Y79" s="9"/>
      <c r="Z79" s="7"/>
      <c r="AA79" s="9"/>
      <c r="AB79" s="7"/>
      <c r="AC79" s="9"/>
      <c r="AD79" s="7"/>
      <c r="AE79" s="9"/>
      <c r="AF79" s="7"/>
      <c r="AG79" s="9"/>
      <c r="AH79" s="7"/>
      <c r="AI79" s="9"/>
      <c r="AJ79" s="7"/>
      <c r="AK79" s="6"/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/>
      <c r="L80" s="8"/>
      <c r="M80" s="8"/>
      <c r="N80" s="7"/>
      <c r="O80" s="9"/>
      <c r="P80" s="8"/>
      <c r="Q80" s="7"/>
      <c r="R80" s="9"/>
      <c r="S80" s="7"/>
      <c r="T80" s="9"/>
      <c r="U80" s="7"/>
      <c r="V80" s="9"/>
      <c r="W80" s="8"/>
      <c r="X80" s="7"/>
      <c r="Y80" s="9"/>
      <c r="Z80" s="7"/>
      <c r="AA80" s="9"/>
      <c r="AB80" s="7"/>
      <c r="AC80" s="9"/>
      <c r="AD80" s="7"/>
      <c r="AE80" s="9"/>
      <c r="AF80" s="7"/>
      <c r="AG80" s="9"/>
      <c r="AH80" s="7"/>
      <c r="AI80" s="9"/>
      <c r="AJ80" s="7"/>
      <c r="AK80" s="6"/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/>
      <c r="L81" s="8"/>
      <c r="M81" s="8"/>
      <c r="N81" s="7"/>
      <c r="O81" s="9"/>
      <c r="P81" s="8"/>
      <c r="Q81" s="7"/>
      <c r="R81" s="9"/>
      <c r="S81" s="7"/>
      <c r="T81" s="9"/>
      <c r="U81" s="7"/>
      <c r="V81" s="9"/>
      <c r="W81" s="8"/>
      <c r="X81" s="7"/>
      <c r="Y81" s="9"/>
      <c r="Z81" s="7"/>
      <c r="AA81" s="9"/>
      <c r="AB81" s="7"/>
      <c r="AC81" s="9"/>
      <c r="AD81" s="7"/>
      <c r="AE81" s="9"/>
      <c r="AF81" s="7"/>
      <c r="AG81" s="9"/>
      <c r="AH81" s="7"/>
      <c r="AI81" s="9"/>
      <c r="AJ81" s="7"/>
      <c r="AK81" s="6"/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/>
      <c r="L82" s="8"/>
      <c r="M82" s="8"/>
      <c r="N82" s="7"/>
      <c r="O82" s="9"/>
      <c r="P82" s="8"/>
      <c r="Q82" s="7"/>
      <c r="R82" s="9">
        <v>4</v>
      </c>
      <c r="S82" s="7"/>
      <c r="T82" s="9">
        <v>6</v>
      </c>
      <c r="U82" s="7"/>
      <c r="V82" s="9">
        <v>6</v>
      </c>
      <c r="W82" s="8"/>
      <c r="X82" s="7"/>
      <c r="Y82" s="9">
        <v>7</v>
      </c>
      <c r="Z82" s="7"/>
      <c r="AA82" s="9">
        <v>11</v>
      </c>
      <c r="AB82" s="7"/>
      <c r="AC82" s="9">
        <v>3</v>
      </c>
      <c r="AD82" s="7"/>
      <c r="AE82" s="9">
        <v>4</v>
      </c>
      <c r="AF82" s="7"/>
      <c r="AG82" s="9"/>
      <c r="AH82" s="7"/>
      <c r="AI82" s="9"/>
      <c r="AJ82" s="7"/>
      <c r="AK82" s="6">
        <v>41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/>
      <c r="L83" s="8"/>
      <c r="M83" s="8"/>
      <c r="N83" s="7"/>
      <c r="O83" s="9"/>
      <c r="P83" s="8"/>
      <c r="Q83" s="7"/>
      <c r="R83" s="9"/>
      <c r="S83" s="7"/>
      <c r="T83" s="9"/>
      <c r="U83" s="7"/>
      <c r="V83" s="9"/>
      <c r="W83" s="8"/>
      <c r="X83" s="7"/>
      <c r="Y83" s="9"/>
      <c r="Z83" s="7"/>
      <c r="AA83" s="9"/>
      <c r="AB83" s="7"/>
      <c r="AC83" s="9"/>
      <c r="AD83" s="7"/>
      <c r="AE83" s="9"/>
      <c r="AF83" s="7"/>
      <c r="AG83" s="9"/>
      <c r="AH83" s="7"/>
      <c r="AI83" s="9"/>
      <c r="AJ83" s="7"/>
      <c r="AK83" s="6"/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/>
      <c r="L84" s="8"/>
      <c r="M84" s="8"/>
      <c r="N84" s="7"/>
      <c r="O84" s="9"/>
      <c r="P84" s="8"/>
      <c r="Q84" s="7"/>
      <c r="R84" s="9"/>
      <c r="S84" s="7"/>
      <c r="T84" s="9"/>
      <c r="U84" s="7"/>
      <c r="V84" s="9"/>
      <c r="W84" s="8"/>
      <c r="X84" s="7"/>
      <c r="Y84" s="9"/>
      <c r="Z84" s="7"/>
      <c r="AA84" s="9"/>
      <c r="AB84" s="7"/>
      <c r="AC84" s="9"/>
      <c r="AD84" s="7"/>
      <c r="AE84" s="9"/>
      <c r="AF84" s="7"/>
      <c r="AG84" s="9">
        <v>14</v>
      </c>
      <c r="AH84" s="7"/>
      <c r="AI84" s="9"/>
      <c r="AJ84" s="7"/>
      <c r="AK84" s="6">
        <v>14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/>
      <c r="L85" s="8"/>
      <c r="M85" s="8"/>
      <c r="N85" s="7"/>
      <c r="O85" s="9"/>
      <c r="P85" s="8"/>
      <c r="Q85" s="7"/>
      <c r="R85" s="9"/>
      <c r="S85" s="7"/>
      <c r="T85" s="9"/>
      <c r="U85" s="7"/>
      <c r="V85" s="9"/>
      <c r="W85" s="8"/>
      <c r="X85" s="7"/>
      <c r="Y85" s="9"/>
      <c r="Z85" s="7"/>
      <c r="AA85" s="9"/>
      <c r="AB85" s="7"/>
      <c r="AC85" s="9"/>
      <c r="AD85" s="7"/>
      <c r="AE85" s="9"/>
      <c r="AF85" s="7"/>
      <c r="AG85" s="9">
        <v>1</v>
      </c>
      <c r="AH85" s="7"/>
      <c r="AI85" s="9"/>
      <c r="AJ85" s="7"/>
      <c r="AK85" s="6">
        <v>1</v>
      </c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/>
      <c r="L86" s="8"/>
      <c r="M86" s="8"/>
      <c r="N86" s="7"/>
      <c r="O86" s="9"/>
      <c r="P86" s="8"/>
      <c r="Q86" s="7"/>
      <c r="R86" s="9"/>
      <c r="S86" s="7"/>
      <c r="T86" s="9">
        <v>1</v>
      </c>
      <c r="U86" s="7"/>
      <c r="V86" s="9">
        <v>3</v>
      </c>
      <c r="W86" s="8"/>
      <c r="X86" s="7"/>
      <c r="Y86" s="9">
        <v>16</v>
      </c>
      <c r="Z86" s="7"/>
      <c r="AA86" s="9">
        <v>50</v>
      </c>
      <c r="AB86" s="7"/>
      <c r="AC86" s="9">
        <v>60</v>
      </c>
      <c r="AD86" s="7"/>
      <c r="AE86" s="9">
        <v>11</v>
      </c>
      <c r="AF86" s="7"/>
      <c r="AG86" s="9">
        <v>11</v>
      </c>
      <c r="AH86" s="7"/>
      <c r="AI86" s="9"/>
      <c r="AJ86" s="7"/>
      <c r="AK86" s="6">
        <v>152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/>
      <c r="L87" s="8"/>
      <c r="M87" s="8"/>
      <c r="N87" s="7"/>
      <c r="O87" s="9"/>
      <c r="P87" s="8"/>
      <c r="Q87" s="7"/>
      <c r="R87" s="9"/>
      <c r="S87" s="7"/>
      <c r="T87" s="9"/>
      <c r="U87" s="7"/>
      <c r="V87" s="9"/>
      <c r="W87" s="8"/>
      <c r="X87" s="7"/>
      <c r="Y87" s="9"/>
      <c r="Z87" s="7"/>
      <c r="AA87" s="9"/>
      <c r="AB87" s="7"/>
      <c r="AC87" s="9"/>
      <c r="AD87" s="7"/>
      <c r="AE87" s="9"/>
      <c r="AF87" s="7"/>
      <c r="AG87" s="9"/>
      <c r="AH87" s="7"/>
      <c r="AI87" s="9"/>
      <c r="AJ87" s="7"/>
      <c r="AK87" s="6"/>
      <c r="AL87" s="7"/>
    </row>
    <row r="88" spans="1:39" ht="16.95" customHeight="1" x14ac:dyDescent="0.3"/>
    <row r="89" spans="1:39" ht="18" customHeight="1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0" spans="1:39" ht="12" customHeight="1" x14ac:dyDescent="0.3"/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65</v>
      </c>
    </row>
    <row r="92" spans="1:39" ht="12.75" customHeight="1" x14ac:dyDescent="0.3"/>
    <row r="93" spans="1:39" ht="26.4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/>
      <c r="M94" s="8"/>
      <c r="N94" s="7"/>
      <c r="P94" s="9"/>
      <c r="Q94" s="7"/>
      <c r="S94" s="5"/>
      <c r="U94" s="5"/>
      <c r="W94" s="9"/>
      <c r="X94" s="7"/>
      <c r="Z94" s="5"/>
      <c r="AB94" s="5"/>
      <c r="AD94" s="5"/>
      <c r="AF94" s="5">
        <v>3</v>
      </c>
      <c r="AH94" s="5">
        <v>3</v>
      </c>
      <c r="AJ94" s="5"/>
      <c r="AL94" s="6">
        <v>6</v>
      </c>
      <c r="AM94" s="7"/>
    </row>
    <row r="95" spans="1:39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/>
      <c r="M95" s="8"/>
      <c r="N95" s="7"/>
      <c r="P95" s="9"/>
      <c r="Q95" s="7"/>
      <c r="S95" s="5"/>
      <c r="U95" s="5"/>
      <c r="W95" s="9"/>
      <c r="X95" s="7"/>
      <c r="Z95" s="5"/>
      <c r="AB95" s="5"/>
      <c r="AD95" s="5"/>
      <c r="AF95" s="5"/>
      <c r="AH95" s="5"/>
      <c r="AJ95" s="5"/>
      <c r="AL95" s="6"/>
      <c r="AM95" s="7"/>
    </row>
    <row r="96" spans="1:39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/>
      <c r="M96" s="8"/>
      <c r="N96" s="7"/>
      <c r="P96" s="9"/>
      <c r="Q96" s="7"/>
      <c r="S96" s="5"/>
      <c r="U96" s="5"/>
      <c r="W96" s="9"/>
      <c r="X96" s="7"/>
      <c r="Z96" s="5">
        <v>1</v>
      </c>
      <c r="AB96" s="5"/>
      <c r="AD96" s="5"/>
      <c r="AF96" s="5"/>
      <c r="AH96" s="5"/>
      <c r="AJ96" s="5">
        <v>1</v>
      </c>
      <c r="AL96" s="6">
        <v>2</v>
      </c>
      <c r="AM96" s="7"/>
    </row>
    <row r="97" spans="1:39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/>
      <c r="M97" s="8"/>
      <c r="N97" s="7"/>
      <c r="P97" s="9"/>
      <c r="Q97" s="7"/>
      <c r="S97" s="5"/>
      <c r="U97" s="5"/>
      <c r="W97" s="9"/>
      <c r="X97" s="7"/>
      <c r="Z97" s="5"/>
      <c r="AB97" s="5"/>
      <c r="AD97" s="5"/>
      <c r="AF97" s="5"/>
      <c r="AH97" s="5"/>
      <c r="AJ97" s="5"/>
      <c r="AL97" s="6"/>
      <c r="AM97" s="7"/>
    </row>
    <row r="98" spans="1:39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/>
      <c r="M98" s="8"/>
      <c r="N98" s="7"/>
      <c r="P98" s="9"/>
      <c r="Q98" s="7"/>
      <c r="S98" s="5"/>
      <c r="U98" s="5"/>
      <c r="W98" s="9"/>
      <c r="X98" s="7"/>
      <c r="Z98" s="5">
        <v>3</v>
      </c>
      <c r="AB98" s="5">
        <v>5</v>
      </c>
      <c r="AD98" s="5">
        <v>1</v>
      </c>
      <c r="AF98" s="5">
        <v>3</v>
      </c>
      <c r="AH98" s="5">
        <v>6</v>
      </c>
      <c r="AJ98" s="5">
        <v>1</v>
      </c>
      <c r="AL98" s="6">
        <v>19</v>
      </c>
      <c r="AM98" s="7"/>
    </row>
    <row r="99" spans="1:39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/>
      <c r="M99" s="8"/>
      <c r="N99" s="7"/>
      <c r="P99" s="9"/>
      <c r="Q99" s="7"/>
      <c r="S99" s="5"/>
      <c r="U99" s="5"/>
      <c r="W99" s="9"/>
      <c r="X99" s="7"/>
      <c r="Z99" s="5"/>
      <c r="AB99" s="5"/>
      <c r="AD99" s="5"/>
      <c r="AF99" s="5"/>
      <c r="AH99" s="5">
        <v>1</v>
      </c>
      <c r="AJ99" s="5"/>
      <c r="AL99" s="6">
        <v>1</v>
      </c>
      <c r="AM99" s="7"/>
    </row>
    <row r="100" spans="1:39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/>
      <c r="M100" s="8"/>
      <c r="N100" s="7"/>
      <c r="P100" s="9"/>
      <c r="Q100" s="7"/>
      <c r="S100" s="5"/>
      <c r="U100" s="5"/>
      <c r="W100" s="9"/>
      <c r="X100" s="7"/>
      <c r="Z100" s="5"/>
      <c r="AB100" s="5">
        <v>3</v>
      </c>
      <c r="AD100" s="5"/>
      <c r="AF100" s="5"/>
      <c r="AH100" s="5"/>
      <c r="AJ100" s="5">
        <v>1</v>
      </c>
      <c r="AL100" s="6">
        <v>4</v>
      </c>
      <c r="AM100" s="7"/>
    </row>
    <row r="101" spans="1:39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/>
      <c r="M101" s="8"/>
      <c r="N101" s="7"/>
      <c r="P101" s="9"/>
      <c r="Q101" s="7"/>
      <c r="S101" s="5"/>
      <c r="U101" s="5"/>
      <c r="W101" s="9"/>
      <c r="X101" s="7"/>
      <c r="Z101" s="5"/>
      <c r="AB101" s="5"/>
      <c r="AD101" s="5"/>
      <c r="AF101" s="5"/>
      <c r="AH101" s="5"/>
      <c r="AJ101" s="5"/>
      <c r="AL101" s="6"/>
      <c r="AM101" s="7"/>
    </row>
    <row r="102" spans="1:39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/>
      <c r="M102" s="8"/>
      <c r="N102" s="7"/>
      <c r="P102" s="9"/>
      <c r="Q102" s="7"/>
      <c r="S102" s="5"/>
      <c r="U102" s="5"/>
      <c r="W102" s="9"/>
      <c r="X102" s="7"/>
      <c r="Z102" s="5"/>
      <c r="AB102" s="5"/>
      <c r="AD102" s="5"/>
      <c r="AF102" s="5">
        <v>1</v>
      </c>
      <c r="AH102" s="5"/>
      <c r="AJ102" s="5"/>
      <c r="AL102" s="6">
        <v>1</v>
      </c>
      <c r="AM102" s="7"/>
    </row>
    <row r="103" spans="1:39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/>
      <c r="M103" s="8"/>
      <c r="N103" s="7"/>
      <c r="P103" s="9"/>
      <c r="Q103" s="7"/>
      <c r="S103" s="5"/>
      <c r="U103" s="5"/>
      <c r="W103" s="9"/>
      <c r="X103" s="7"/>
      <c r="Z103" s="5"/>
      <c r="AB103" s="5"/>
      <c r="AD103" s="5"/>
      <c r="AF103" s="5"/>
      <c r="AH103" s="5"/>
      <c r="AJ103" s="5"/>
      <c r="AL103" s="6"/>
      <c r="AM103" s="7"/>
    </row>
    <row r="104" spans="1:39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/>
      <c r="M104" s="8"/>
      <c r="N104" s="7"/>
      <c r="P104" s="9"/>
      <c r="Q104" s="7"/>
      <c r="S104" s="5"/>
      <c r="U104" s="5"/>
      <c r="W104" s="9">
        <v>1</v>
      </c>
      <c r="X104" s="7"/>
      <c r="Z104" s="5">
        <v>8</v>
      </c>
      <c r="AB104" s="5">
        <v>5</v>
      </c>
      <c r="AD104" s="5">
        <v>5</v>
      </c>
      <c r="AF104" s="5">
        <v>5</v>
      </c>
      <c r="AH104" s="5">
        <v>6</v>
      </c>
      <c r="AJ104" s="5">
        <v>2</v>
      </c>
      <c r="AL104" s="6">
        <v>32</v>
      </c>
      <c r="AM104" s="7"/>
    </row>
    <row r="105" spans="1:39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/>
      <c r="M105" s="8"/>
      <c r="N105" s="7"/>
      <c r="P105" s="9"/>
      <c r="Q105" s="7"/>
      <c r="S105" s="5"/>
      <c r="U105" s="5"/>
      <c r="W105" s="9"/>
      <c r="X105" s="7"/>
      <c r="Z105" s="5"/>
      <c r="AB105" s="5"/>
      <c r="AD105" s="5"/>
      <c r="AF105" s="5"/>
      <c r="AH105" s="5"/>
      <c r="AJ105" s="5"/>
      <c r="AL105" s="6"/>
      <c r="AM105" s="7"/>
    </row>
    <row r="106" spans="1:39" ht="18" customHeight="1" x14ac:dyDescent="0.3"/>
    <row r="107" spans="1:39" ht="18" customHeight="1" x14ac:dyDescent="0.3">
      <c r="B107" s="15" t="s">
        <v>40</v>
      </c>
      <c r="C107" s="16"/>
      <c r="D107" s="16"/>
      <c r="E107" s="16"/>
      <c r="F107" s="16"/>
      <c r="G107" s="16"/>
      <c r="H107" s="16"/>
    </row>
    <row r="108" spans="1:39" ht="9.75" customHeight="1" x14ac:dyDescent="0.3"/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/>
    </row>
    <row r="110" spans="1:39" ht="12" customHeight="1" x14ac:dyDescent="0.3"/>
    <row r="111" spans="1:39" ht="26.4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/>
      <c r="M112" s="8"/>
      <c r="N112" s="7"/>
      <c r="P112" s="9"/>
      <c r="Q112" s="7"/>
      <c r="S112" s="5"/>
      <c r="U112" s="5"/>
      <c r="W112" s="9"/>
      <c r="X112" s="7"/>
      <c r="Z112" s="5"/>
      <c r="AB112" s="5"/>
      <c r="AD112" s="5"/>
      <c r="AF112" s="5"/>
      <c r="AH112" s="5"/>
      <c r="AJ112" s="5"/>
      <c r="AL112" s="6"/>
      <c r="AM112" s="7"/>
    </row>
    <row r="113" spans="1:39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/>
      <c r="M113" s="8"/>
      <c r="N113" s="7"/>
      <c r="P113" s="9"/>
      <c r="Q113" s="7"/>
      <c r="S113" s="5"/>
      <c r="U113" s="5"/>
      <c r="W113" s="9"/>
      <c r="X113" s="7"/>
      <c r="Z113" s="5"/>
      <c r="AB113" s="5"/>
      <c r="AD113" s="5"/>
      <c r="AF113" s="5"/>
      <c r="AH113" s="5"/>
      <c r="AJ113" s="5"/>
      <c r="AL113" s="6"/>
      <c r="AM113" s="7"/>
    </row>
    <row r="114" spans="1:39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/>
      <c r="M114" s="8"/>
      <c r="N114" s="7"/>
      <c r="P114" s="9"/>
      <c r="Q114" s="7"/>
      <c r="S114" s="5"/>
      <c r="U114" s="5"/>
      <c r="W114" s="9"/>
      <c r="X114" s="7"/>
      <c r="Z114" s="5"/>
      <c r="AB114" s="5"/>
      <c r="AD114" s="5"/>
      <c r="AF114" s="5"/>
      <c r="AH114" s="5"/>
      <c r="AJ114" s="5"/>
      <c r="AL114" s="6"/>
      <c r="AM114" s="7"/>
    </row>
    <row r="115" spans="1:39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/>
      <c r="M115" s="8"/>
      <c r="N115" s="7"/>
      <c r="P115" s="9"/>
      <c r="Q115" s="7"/>
      <c r="S115" s="5"/>
      <c r="U115" s="5"/>
      <c r="W115" s="9"/>
      <c r="X115" s="7"/>
      <c r="Z115" s="5"/>
      <c r="AB115" s="5"/>
      <c r="AD115" s="5"/>
      <c r="AF115" s="5"/>
      <c r="AH115" s="5"/>
      <c r="AJ115" s="5"/>
      <c r="AL115" s="6"/>
      <c r="AM115" s="7"/>
    </row>
    <row r="116" spans="1:39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/>
      <c r="M116" s="8"/>
      <c r="N116" s="7"/>
      <c r="P116" s="9"/>
      <c r="Q116" s="7"/>
      <c r="S116" s="5"/>
      <c r="U116" s="5"/>
      <c r="W116" s="9"/>
      <c r="X116" s="7"/>
      <c r="Z116" s="5"/>
      <c r="AB116" s="5"/>
      <c r="AD116" s="5"/>
      <c r="AF116" s="5"/>
      <c r="AH116" s="5"/>
      <c r="AJ116" s="5"/>
      <c r="AL116" s="6"/>
      <c r="AM116" s="7"/>
    </row>
    <row r="117" spans="1:39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/>
      <c r="M117" s="8"/>
      <c r="N117" s="7"/>
      <c r="P117" s="9"/>
      <c r="Q117" s="7"/>
      <c r="S117" s="5"/>
      <c r="U117" s="5"/>
      <c r="W117" s="9"/>
      <c r="X117" s="7"/>
      <c r="Z117" s="5"/>
      <c r="AB117" s="5"/>
      <c r="AD117" s="5"/>
      <c r="AF117" s="5"/>
      <c r="AH117" s="5"/>
      <c r="AJ117" s="5"/>
      <c r="AL117" s="6"/>
      <c r="AM117" s="7"/>
    </row>
    <row r="118" spans="1:39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/>
      <c r="M118" s="8"/>
      <c r="N118" s="7"/>
      <c r="P118" s="9"/>
      <c r="Q118" s="7"/>
      <c r="S118" s="5"/>
      <c r="U118" s="5"/>
      <c r="W118" s="9"/>
      <c r="X118" s="7"/>
      <c r="Z118" s="5"/>
      <c r="AB118" s="5"/>
      <c r="AD118" s="5"/>
      <c r="AF118" s="5"/>
      <c r="AH118" s="5"/>
      <c r="AJ118" s="5"/>
      <c r="AL118" s="6"/>
      <c r="AM118" s="7"/>
    </row>
    <row r="119" spans="1:39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/>
      <c r="M119" s="8"/>
      <c r="N119" s="7"/>
      <c r="P119" s="9"/>
      <c r="Q119" s="7"/>
      <c r="S119" s="5"/>
      <c r="U119" s="5"/>
      <c r="W119" s="9"/>
      <c r="X119" s="7"/>
      <c r="Z119" s="5"/>
      <c r="AB119" s="5"/>
      <c r="AD119" s="5"/>
      <c r="AF119" s="5"/>
      <c r="AH119" s="5"/>
      <c r="AJ119" s="5"/>
      <c r="AL119" s="6"/>
      <c r="AM119" s="7"/>
    </row>
    <row r="120" spans="1:39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/>
      <c r="M120" s="8"/>
      <c r="N120" s="7"/>
      <c r="P120" s="9"/>
      <c r="Q120" s="7"/>
      <c r="S120" s="5"/>
      <c r="U120" s="5"/>
      <c r="W120" s="9"/>
      <c r="X120" s="7"/>
      <c r="Z120" s="5"/>
      <c r="AB120" s="5"/>
      <c r="AD120" s="5"/>
      <c r="AF120" s="5"/>
      <c r="AH120" s="5"/>
      <c r="AJ120" s="5"/>
      <c r="AL120" s="6"/>
      <c r="AM120" s="7"/>
    </row>
    <row r="121" spans="1:39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/>
      <c r="M121" s="8"/>
      <c r="N121" s="7"/>
      <c r="P121" s="9"/>
      <c r="Q121" s="7"/>
      <c r="S121" s="5"/>
      <c r="U121" s="5"/>
      <c r="W121" s="9"/>
      <c r="X121" s="7"/>
      <c r="Z121" s="5"/>
      <c r="AB121" s="5"/>
      <c r="AD121" s="5"/>
      <c r="AF121" s="5"/>
      <c r="AH121" s="5"/>
      <c r="AJ121" s="5"/>
      <c r="AL121" s="6"/>
      <c r="AM121" s="7"/>
    </row>
    <row r="122" spans="1:39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/>
      <c r="M122" s="8"/>
      <c r="N122" s="7"/>
      <c r="P122" s="9"/>
      <c r="Q122" s="7"/>
      <c r="S122" s="5"/>
      <c r="U122" s="5"/>
      <c r="W122" s="9"/>
      <c r="X122" s="7"/>
      <c r="Z122" s="5"/>
      <c r="AB122" s="5"/>
      <c r="AD122" s="5"/>
      <c r="AF122" s="5"/>
      <c r="AH122" s="5"/>
      <c r="AJ122" s="5"/>
      <c r="AL122" s="6"/>
      <c r="AM122" s="7"/>
    </row>
    <row r="123" spans="1:39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/>
      <c r="M123" s="8"/>
      <c r="N123" s="7"/>
      <c r="P123" s="9"/>
      <c r="Q123" s="7"/>
      <c r="S123" s="5"/>
      <c r="U123" s="5"/>
      <c r="W123" s="9"/>
      <c r="X123" s="7"/>
      <c r="Z123" s="5"/>
      <c r="AB123" s="5"/>
      <c r="AD123" s="5"/>
      <c r="AF123" s="5"/>
      <c r="AH123" s="5"/>
      <c r="AJ123" s="5"/>
      <c r="AL123" s="6"/>
      <c r="AM123" s="7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A45:AB45"/>
    <mergeCell ref="AC45:AD45"/>
    <mergeCell ref="AE45:AF45"/>
    <mergeCell ref="AG45:AH45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60360-0D14-4369-9DCE-C325FCC7E3D7}">
  <dimension ref="A1:AM123"/>
  <sheetViews>
    <sheetView showGridLines="0" workbookViewId="0">
      <pane ySplit="2" topLeftCell="A3" activePane="bottomLeft" state="frozen"/>
      <selection pane="bottomLeft" activeCell="N11" sqref="N11"/>
    </sheetView>
  </sheetViews>
  <sheetFormatPr baseColWidth="10" defaultRowHeight="14.4" x14ac:dyDescent="0.3"/>
  <cols>
    <col min="1" max="1" width="0" hidden="1" customWidth="1"/>
    <col min="2" max="2" width="33" customWidth="1"/>
    <col min="3" max="3" width="3.88671875" customWidth="1"/>
    <col min="4" max="4" width="0" hidden="1" customWidth="1"/>
    <col min="5" max="5" width="17" customWidth="1"/>
    <col min="6" max="6" width="0" hidden="1" customWidth="1"/>
    <col min="7" max="7" width="3.109375" customWidth="1"/>
    <col min="8" max="8" width="9.88671875" customWidth="1"/>
    <col min="9" max="9" width="0" hidden="1" customWidth="1"/>
    <col min="10" max="10" width="5.21875" customWidth="1"/>
    <col min="11" max="11" width="0" hidden="1" customWidth="1"/>
    <col min="12" max="12" width="18.21875" customWidth="1"/>
    <col min="13" max="13" width="0" hidden="1" customWidth="1"/>
    <col min="14" max="14" width="10.21875" customWidth="1"/>
    <col min="15" max="15" width="0" hidden="1" customWidth="1"/>
    <col min="16" max="16" width="4.44140625" customWidth="1"/>
    <col min="17" max="17" width="24.109375" customWidth="1"/>
    <col min="18" max="18" width="0" hidden="1" customWidth="1"/>
    <col min="19" max="19" width="28.5546875" customWidth="1"/>
    <col min="20" max="20" width="0" hidden="1" customWidth="1"/>
    <col min="21" max="21" width="28.5546875" customWidth="1"/>
    <col min="22" max="22" width="0" hidden="1" customWidth="1"/>
    <col min="23" max="23" width="27.21875" customWidth="1"/>
    <col min="24" max="24" width="1.33203125" customWidth="1"/>
    <col min="25" max="25" width="0" hidden="1" customWidth="1"/>
    <col min="26" max="26" width="28.5546875" customWidth="1"/>
    <col min="27" max="27" width="0" hidden="1" customWidth="1"/>
    <col min="28" max="28" width="28.5546875" customWidth="1"/>
    <col min="29" max="29" width="0" hidden="1" customWidth="1"/>
    <col min="30" max="30" width="28.5546875" customWidth="1"/>
    <col min="31" max="31" width="0" hidden="1" customWidth="1"/>
    <col min="32" max="32" width="28.5546875" customWidth="1"/>
    <col min="33" max="33" width="0" hidden="1" customWidth="1"/>
    <col min="34" max="34" width="28.5546875" customWidth="1"/>
    <col min="35" max="35" width="0" hidden="1" customWidth="1"/>
    <col min="36" max="36" width="28.5546875" customWidth="1"/>
    <col min="37" max="37" width="0" hidden="1" customWidth="1"/>
    <col min="38" max="38" width="20.77734375" customWidth="1"/>
    <col min="39" max="40" width="0" hidden="1" customWidth="1"/>
  </cols>
  <sheetData>
    <row r="1" spans="1:39" ht="35.549999999999997" customHeight="1" x14ac:dyDescent="0.3">
      <c r="A1" s="16"/>
      <c r="B1" s="16"/>
      <c r="C1" s="16"/>
      <c r="D1" s="16"/>
      <c r="E1" s="16"/>
      <c r="F1" s="16"/>
      <c r="G1" s="16"/>
    </row>
    <row r="2" spans="1:39" ht="19.2" customHeight="1" x14ac:dyDescent="0.3"/>
    <row r="3" spans="1:39" ht="22.35" customHeight="1" x14ac:dyDescent="0.3"/>
    <row r="4" spans="1:39" ht="42.75" customHeight="1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39" ht="4.95" customHeight="1" x14ac:dyDescent="0.3"/>
    <row r="6" spans="1:39" ht="18" customHeight="1" x14ac:dyDescent="0.3">
      <c r="A6" s="24" t="s">
        <v>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ht="18" customHeight="1" x14ac:dyDescent="0.3">
      <c r="A7" s="24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39" ht="11.55" customHeight="1" x14ac:dyDescent="0.3"/>
    <row r="9" spans="1:39" ht="18" customHeight="1" x14ac:dyDescent="0.3">
      <c r="A9" s="22" t="s">
        <v>3</v>
      </c>
      <c r="B9" s="16"/>
    </row>
    <row r="10" spans="1:39" ht="12" customHeight="1" x14ac:dyDescent="0.3"/>
    <row r="11" spans="1:39" ht="18" customHeight="1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2" spans="1:39" ht="11.25" customHeight="1" x14ac:dyDescent="0.3"/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150</v>
      </c>
    </row>
    <row r="14" spans="1:39" ht="14.25" customHeight="1" x14ac:dyDescent="0.3"/>
    <row r="15" spans="1:39" ht="26.4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/>
      <c r="M16" s="8"/>
      <c r="N16" s="7"/>
      <c r="P16" s="9"/>
      <c r="Q16" s="7"/>
      <c r="S16" s="5"/>
      <c r="U16" s="5"/>
      <c r="W16" s="9"/>
      <c r="X16" s="7"/>
      <c r="Z16" s="5">
        <v>6</v>
      </c>
      <c r="AB16" s="5">
        <v>6</v>
      </c>
      <c r="AD16" s="5"/>
      <c r="AF16" s="5">
        <v>1</v>
      </c>
      <c r="AH16" s="5">
        <v>1</v>
      </c>
      <c r="AJ16" s="5"/>
      <c r="AL16" s="9">
        <v>14</v>
      </c>
      <c r="AM16" s="7"/>
    </row>
    <row r="17" spans="1:39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/>
      <c r="M17" s="8"/>
      <c r="N17" s="7"/>
      <c r="P17" s="9"/>
      <c r="Q17" s="7"/>
      <c r="S17" s="5"/>
      <c r="U17" s="5"/>
      <c r="W17" s="9"/>
      <c r="X17" s="7"/>
      <c r="Z17" s="5"/>
      <c r="AB17" s="5"/>
      <c r="AD17" s="5"/>
      <c r="AF17" s="5"/>
      <c r="AH17" s="5"/>
      <c r="AJ17" s="5"/>
      <c r="AL17" s="9"/>
      <c r="AM17" s="7"/>
    </row>
    <row r="18" spans="1:39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/>
      <c r="M18" s="8"/>
      <c r="N18" s="7"/>
      <c r="P18" s="9"/>
      <c r="Q18" s="7"/>
      <c r="S18" s="5">
        <v>2</v>
      </c>
      <c r="U18" s="5">
        <v>1</v>
      </c>
      <c r="W18" s="9">
        <v>2</v>
      </c>
      <c r="X18" s="7"/>
      <c r="Z18" s="5">
        <v>21</v>
      </c>
      <c r="AB18" s="5">
        <v>40</v>
      </c>
      <c r="AD18" s="5">
        <v>41</v>
      </c>
      <c r="AF18" s="5">
        <v>20</v>
      </c>
      <c r="AH18" s="5">
        <v>16</v>
      </c>
      <c r="AJ18" s="5">
        <v>7</v>
      </c>
      <c r="AL18" s="9">
        <v>150</v>
      </c>
      <c r="AM18" s="7"/>
    </row>
    <row r="19" spans="1:39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/>
      <c r="M19" s="8"/>
      <c r="N19" s="7"/>
      <c r="P19" s="9"/>
      <c r="Q19" s="7"/>
      <c r="S19" s="5"/>
      <c r="U19" s="5"/>
      <c r="W19" s="9"/>
      <c r="X19" s="7"/>
      <c r="Z19" s="5"/>
      <c r="AB19" s="5"/>
      <c r="AD19" s="5"/>
      <c r="AF19" s="5"/>
      <c r="AH19" s="5"/>
      <c r="AJ19" s="5"/>
      <c r="AL19" s="9"/>
      <c r="AM19" s="7"/>
    </row>
    <row r="20" spans="1:39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/>
      <c r="M20" s="8"/>
      <c r="N20" s="7"/>
      <c r="P20" s="9"/>
      <c r="Q20" s="7"/>
      <c r="S20" s="5"/>
      <c r="U20" s="5"/>
      <c r="W20" s="9"/>
      <c r="X20" s="7"/>
      <c r="Z20" s="5">
        <v>6</v>
      </c>
      <c r="AB20" s="5">
        <v>6</v>
      </c>
      <c r="AD20" s="5"/>
      <c r="AF20" s="5">
        <v>1</v>
      </c>
      <c r="AH20" s="5">
        <v>1</v>
      </c>
      <c r="AJ20" s="5"/>
      <c r="AL20" s="9">
        <v>14</v>
      </c>
      <c r="AM20" s="7"/>
    </row>
    <row r="21" spans="1:39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/>
      <c r="M21" s="8"/>
      <c r="N21" s="7"/>
      <c r="P21" s="9"/>
      <c r="Q21" s="7"/>
      <c r="S21" s="5"/>
      <c r="U21" s="5"/>
      <c r="W21" s="9"/>
      <c r="X21" s="7"/>
      <c r="Z21" s="5"/>
      <c r="AB21" s="5"/>
      <c r="AD21" s="5"/>
      <c r="AF21" s="5"/>
      <c r="AH21" s="5"/>
      <c r="AJ21" s="5"/>
      <c r="AL21" s="9"/>
      <c r="AM21" s="7"/>
    </row>
    <row r="22" spans="1:39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/>
      <c r="M22" s="8"/>
      <c r="N22" s="7"/>
      <c r="P22" s="9"/>
      <c r="Q22" s="7"/>
      <c r="S22" s="5"/>
      <c r="U22" s="5"/>
      <c r="W22" s="9"/>
      <c r="X22" s="7"/>
      <c r="Z22" s="5">
        <v>1</v>
      </c>
      <c r="AB22" s="5"/>
      <c r="AD22" s="5"/>
      <c r="AF22" s="5"/>
      <c r="AH22" s="5"/>
      <c r="AJ22" s="5"/>
      <c r="AL22" s="9">
        <v>1</v>
      </c>
      <c r="AM22" s="7"/>
    </row>
    <row r="23" spans="1:39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/>
      <c r="M23" s="8"/>
      <c r="N23" s="7"/>
      <c r="P23" s="9"/>
      <c r="Q23" s="7"/>
      <c r="S23" s="5"/>
      <c r="U23" s="5"/>
      <c r="W23" s="9"/>
      <c r="X23" s="7"/>
      <c r="Z23" s="5"/>
      <c r="AB23" s="5"/>
      <c r="AD23" s="5"/>
      <c r="AF23" s="5"/>
      <c r="AH23" s="5"/>
      <c r="AJ23" s="5"/>
      <c r="AL23" s="9"/>
      <c r="AM23" s="7"/>
    </row>
    <row r="24" spans="1:39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/>
      <c r="M24" s="8"/>
      <c r="N24" s="7"/>
      <c r="P24" s="9"/>
      <c r="Q24" s="7"/>
      <c r="S24" s="5"/>
      <c r="U24" s="5"/>
      <c r="W24" s="9"/>
      <c r="X24" s="7"/>
      <c r="Z24" s="5">
        <v>1</v>
      </c>
      <c r="AB24" s="5">
        <v>2</v>
      </c>
      <c r="AD24" s="5"/>
      <c r="AF24" s="5"/>
      <c r="AH24" s="5"/>
      <c r="AJ24" s="5"/>
      <c r="AL24" s="9">
        <v>3</v>
      </c>
      <c r="AM24" s="7"/>
    </row>
    <row r="25" spans="1:39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/>
      <c r="M25" s="8"/>
      <c r="N25" s="7"/>
      <c r="P25" s="9"/>
      <c r="Q25" s="7"/>
      <c r="S25" s="5"/>
      <c r="U25" s="5"/>
      <c r="W25" s="9"/>
      <c r="X25" s="7"/>
      <c r="Z25" s="5"/>
      <c r="AB25" s="5"/>
      <c r="AD25" s="5"/>
      <c r="AF25" s="5"/>
      <c r="AH25" s="5"/>
      <c r="AJ25" s="5"/>
      <c r="AL25" s="9"/>
      <c r="AM25" s="7"/>
    </row>
    <row r="26" spans="1:39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/>
      <c r="M26" s="8"/>
      <c r="N26" s="7"/>
      <c r="P26" s="9"/>
      <c r="Q26" s="7"/>
      <c r="S26" s="5"/>
      <c r="U26" s="5"/>
      <c r="W26" s="9"/>
      <c r="X26" s="7"/>
      <c r="Z26" s="5"/>
      <c r="AB26" s="5"/>
      <c r="AD26" s="5"/>
      <c r="AF26" s="5"/>
      <c r="AH26" s="5"/>
      <c r="AJ26" s="5"/>
      <c r="AL26" s="9"/>
      <c r="AM26" s="7"/>
    </row>
    <row r="27" spans="1:39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/>
      <c r="M27" s="8"/>
      <c r="N27" s="7"/>
      <c r="P27" s="9"/>
      <c r="Q27" s="7"/>
      <c r="S27" s="5"/>
      <c r="U27" s="5"/>
      <c r="W27" s="9"/>
      <c r="X27" s="7"/>
      <c r="Z27" s="5"/>
      <c r="AB27" s="5"/>
      <c r="AD27" s="5"/>
      <c r="AF27" s="5"/>
      <c r="AH27" s="5"/>
      <c r="AJ27" s="5"/>
      <c r="AL27" s="9"/>
      <c r="AM27" s="7"/>
    </row>
    <row r="28" spans="1:39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/>
      <c r="M28" s="8"/>
      <c r="N28" s="7"/>
      <c r="P28" s="9"/>
      <c r="Q28" s="7"/>
      <c r="S28" s="5"/>
      <c r="U28" s="5"/>
      <c r="W28" s="9"/>
      <c r="X28" s="7"/>
      <c r="Z28" s="5">
        <v>1</v>
      </c>
      <c r="AB28" s="5">
        <v>3</v>
      </c>
      <c r="AD28" s="5"/>
      <c r="AF28" s="5">
        <v>1</v>
      </c>
      <c r="AH28" s="5">
        <v>1</v>
      </c>
      <c r="AJ28" s="5"/>
      <c r="AL28" s="9">
        <v>6</v>
      </c>
      <c r="AM28" s="7"/>
    </row>
    <row r="29" spans="1:39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/>
      <c r="M29" s="8"/>
      <c r="N29" s="7"/>
      <c r="P29" s="9"/>
      <c r="Q29" s="7"/>
      <c r="S29" s="5"/>
      <c r="U29" s="5"/>
      <c r="W29" s="9"/>
      <c r="X29" s="7"/>
      <c r="Z29" s="5"/>
      <c r="AB29" s="5"/>
      <c r="AD29" s="5"/>
      <c r="AF29" s="5"/>
      <c r="AH29" s="5"/>
      <c r="AJ29" s="5"/>
      <c r="AL29" s="9"/>
      <c r="AM29" s="7"/>
    </row>
    <row r="30" spans="1:39" ht="19.5" customHeight="1" x14ac:dyDescent="0.3"/>
    <row r="31" spans="1:39" ht="18" customHeight="1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2" spans="1:39" ht="12" customHeight="1" x14ac:dyDescent="0.3"/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>
        <v>95</v>
      </c>
    </row>
    <row r="34" spans="1:38" ht="12.75" customHeight="1" x14ac:dyDescent="0.3"/>
    <row r="35" spans="1:38" ht="39" customHeight="1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/>
      <c r="L36" s="8"/>
      <c r="M36" s="8"/>
      <c r="N36" s="7"/>
      <c r="O36" s="9"/>
      <c r="P36" s="8"/>
      <c r="Q36" s="7"/>
      <c r="R36" s="9"/>
      <c r="S36" s="7"/>
      <c r="T36" s="9"/>
      <c r="U36" s="7"/>
      <c r="V36" s="9"/>
      <c r="W36" s="8"/>
      <c r="X36" s="7"/>
      <c r="Y36" s="9"/>
      <c r="Z36" s="7"/>
      <c r="AA36" s="9"/>
      <c r="AB36" s="7"/>
      <c r="AC36" s="9">
        <v>1</v>
      </c>
      <c r="AD36" s="7"/>
      <c r="AE36" s="9">
        <v>6</v>
      </c>
      <c r="AF36" s="7"/>
      <c r="AG36" s="9">
        <v>7</v>
      </c>
      <c r="AH36" s="7"/>
      <c r="AI36" s="9">
        <v>1</v>
      </c>
      <c r="AJ36" s="7"/>
      <c r="AK36" s="6">
        <v>15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/>
      <c r="L37" s="8"/>
      <c r="M37" s="8"/>
      <c r="N37" s="7"/>
      <c r="O37" s="9"/>
      <c r="P37" s="8"/>
      <c r="Q37" s="7"/>
      <c r="R37" s="9"/>
      <c r="S37" s="7"/>
      <c r="T37" s="9"/>
      <c r="U37" s="7"/>
      <c r="V37" s="9"/>
      <c r="W37" s="8"/>
      <c r="X37" s="7"/>
      <c r="Y37" s="9"/>
      <c r="Z37" s="7"/>
      <c r="AA37" s="9"/>
      <c r="AB37" s="7"/>
      <c r="AC37" s="9"/>
      <c r="AD37" s="7"/>
      <c r="AE37" s="9"/>
      <c r="AF37" s="7"/>
      <c r="AG37" s="9"/>
      <c r="AH37" s="7"/>
      <c r="AI37" s="9"/>
      <c r="AJ37" s="7"/>
      <c r="AK37" s="6"/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/>
      <c r="L38" s="8"/>
      <c r="M38" s="8"/>
      <c r="N38" s="7"/>
      <c r="O38" s="9"/>
      <c r="P38" s="8"/>
      <c r="Q38" s="7"/>
      <c r="R38" s="9"/>
      <c r="S38" s="7"/>
      <c r="T38" s="9"/>
      <c r="U38" s="7"/>
      <c r="V38" s="9"/>
      <c r="W38" s="8"/>
      <c r="X38" s="7"/>
      <c r="Y38" s="9"/>
      <c r="Z38" s="7"/>
      <c r="AA38" s="9"/>
      <c r="AB38" s="7"/>
      <c r="AC38" s="9"/>
      <c r="AD38" s="7"/>
      <c r="AE38" s="9"/>
      <c r="AF38" s="7"/>
      <c r="AG38" s="9"/>
      <c r="AH38" s="7"/>
      <c r="AI38" s="9"/>
      <c r="AJ38" s="7"/>
      <c r="AK38" s="6"/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/>
      <c r="L39" s="8"/>
      <c r="M39" s="8"/>
      <c r="N39" s="7"/>
      <c r="O39" s="9"/>
      <c r="P39" s="8"/>
      <c r="Q39" s="7"/>
      <c r="R39" s="9"/>
      <c r="S39" s="7"/>
      <c r="T39" s="9"/>
      <c r="U39" s="7"/>
      <c r="V39" s="9"/>
      <c r="W39" s="8"/>
      <c r="X39" s="7"/>
      <c r="Y39" s="9"/>
      <c r="Z39" s="7"/>
      <c r="AA39" s="9"/>
      <c r="AB39" s="7"/>
      <c r="AC39" s="9"/>
      <c r="AD39" s="7"/>
      <c r="AE39" s="9"/>
      <c r="AF39" s="7"/>
      <c r="AG39" s="9"/>
      <c r="AH39" s="7"/>
      <c r="AI39" s="9"/>
      <c r="AJ39" s="7"/>
      <c r="AK39" s="6"/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/>
      <c r="L40" s="8"/>
      <c r="M40" s="8"/>
      <c r="N40" s="7"/>
      <c r="O40" s="9"/>
      <c r="P40" s="8"/>
      <c r="Q40" s="7"/>
      <c r="R40" s="9"/>
      <c r="S40" s="7"/>
      <c r="T40" s="9"/>
      <c r="U40" s="7"/>
      <c r="V40" s="9"/>
      <c r="W40" s="8"/>
      <c r="X40" s="7"/>
      <c r="Y40" s="9">
        <v>3</v>
      </c>
      <c r="Z40" s="7"/>
      <c r="AA40" s="9">
        <v>4</v>
      </c>
      <c r="AB40" s="7"/>
      <c r="AC40" s="9">
        <v>1</v>
      </c>
      <c r="AD40" s="7"/>
      <c r="AE40" s="9">
        <v>4</v>
      </c>
      <c r="AF40" s="7"/>
      <c r="AG40" s="9">
        <v>6</v>
      </c>
      <c r="AH40" s="7"/>
      <c r="AI40" s="9">
        <v>6</v>
      </c>
      <c r="AJ40" s="7"/>
      <c r="AK40" s="6">
        <v>24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/>
      <c r="L41" s="8"/>
      <c r="M41" s="8"/>
      <c r="N41" s="7"/>
      <c r="O41" s="9"/>
      <c r="P41" s="8"/>
      <c r="Q41" s="7"/>
      <c r="R41" s="9"/>
      <c r="S41" s="7"/>
      <c r="T41" s="9"/>
      <c r="U41" s="7"/>
      <c r="V41" s="9"/>
      <c r="W41" s="8"/>
      <c r="X41" s="7"/>
      <c r="Y41" s="9"/>
      <c r="Z41" s="7"/>
      <c r="AA41" s="9"/>
      <c r="AB41" s="7"/>
      <c r="AC41" s="9"/>
      <c r="AD41" s="7"/>
      <c r="AE41" s="9"/>
      <c r="AF41" s="7"/>
      <c r="AG41" s="9"/>
      <c r="AH41" s="7"/>
      <c r="AI41" s="9"/>
      <c r="AJ41" s="7"/>
      <c r="AK41" s="6"/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/>
      <c r="L42" s="8"/>
      <c r="M42" s="8"/>
      <c r="N42" s="7"/>
      <c r="O42" s="9"/>
      <c r="P42" s="8"/>
      <c r="Q42" s="7"/>
      <c r="R42" s="9"/>
      <c r="S42" s="7"/>
      <c r="T42" s="9"/>
      <c r="U42" s="7"/>
      <c r="V42" s="9"/>
      <c r="W42" s="8"/>
      <c r="X42" s="7"/>
      <c r="Y42" s="9"/>
      <c r="Z42" s="7"/>
      <c r="AA42" s="9">
        <v>2</v>
      </c>
      <c r="AB42" s="7"/>
      <c r="AC42" s="9">
        <v>1</v>
      </c>
      <c r="AD42" s="7"/>
      <c r="AE42" s="9"/>
      <c r="AF42" s="7"/>
      <c r="AG42" s="9">
        <v>1</v>
      </c>
      <c r="AH42" s="7"/>
      <c r="AI42" s="9">
        <v>4</v>
      </c>
      <c r="AJ42" s="7"/>
      <c r="AK42" s="6">
        <v>8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/>
      <c r="L43" s="8"/>
      <c r="M43" s="8"/>
      <c r="N43" s="7"/>
      <c r="O43" s="9"/>
      <c r="P43" s="8"/>
      <c r="Q43" s="7"/>
      <c r="R43" s="9"/>
      <c r="S43" s="7"/>
      <c r="T43" s="9"/>
      <c r="U43" s="7"/>
      <c r="V43" s="9"/>
      <c r="W43" s="8"/>
      <c r="X43" s="7"/>
      <c r="Y43" s="9"/>
      <c r="Z43" s="7"/>
      <c r="AA43" s="9"/>
      <c r="AB43" s="7"/>
      <c r="AC43" s="9"/>
      <c r="AD43" s="7"/>
      <c r="AE43" s="9"/>
      <c r="AF43" s="7"/>
      <c r="AG43" s="9"/>
      <c r="AH43" s="7"/>
      <c r="AI43" s="9"/>
      <c r="AJ43" s="7"/>
      <c r="AK43" s="6"/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/>
      <c r="L44" s="8"/>
      <c r="M44" s="8"/>
      <c r="N44" s="7"/>
      <c r="O44" s="9"/>
      <c r="P44" s="8"/>
      <c r="Q44" s="7"/>
      <c r="R44" s="9"/>
      <c r="S44" s="7"/>
      <c r="T44" s="9"/>
      <c r="U44" s="7"/>
      <c r="V44" s="9"/>
      <c r="W44" s="8"/>
      <c r="X44" s="7"/>
      <c r="Y44" s="9">
        <v>1</v>
      </c>
      <c r="Z44" s="7"/>
      <c r="AA44" s="9">
        <v>4</v>
      </c>
      <c r="AB44" s="7"/>
      <c r="AC44" s="9"/>
      <c r="AD44" s="7"/>
      <c r="AE44" s="9"/>
      <c r="AF44" s="7"/>
      <c r="AG44" s="9"/>
      <c r="AH44" s="7"/>
      <c r="AI44" s="9"/>
      <c r="AJ44" s="7"/>
      <c r="AK44" s="6">
        <v>5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/>
      <c r="L45" s="8"/>
      <c r="M45" s="8"/>
      <c r="N45" s="7"/>
      <c r="O45" s="9"/>
      <c r="P45" s="8"/>
      <c r="Q45" s="7"/>
      <c r="R45" s="9"/>
      <c r="S45" s="7"/>
      <c r="T45" s="9"/>
      <c r="U45" s="7"/>
      <c r="V45" s="9"/>
      <c r="W45" s="8"/>
      <c r="X45" s="7"/>
      <c r="Y45" s="9"/>
      <c r="Z45" s="7"/>
      <c r="AA45" s="9"/>
      <c r="AB45" s="7"/>
      <c r="AC45" s="9"/>
      <c r="AD45" s="7"/>
      <c r="AE45" s="9"/>
      <c r="AF45" s="7"/>
      <c r="AG45" s="9"/>
      <c r="AH45" s="7"/>
      <c r="AI45" s="9"/>
      <c r="AJ45" s="7"/>
      <c r="AK45" s="6"/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/>
      <c r="L46" s="8"/>
      <c r="M46" s="8"/>
      <c r="N46" s="7"/>
      <c r="O46" s="9"/>
      <c r="P46" s="8"/>
      <c r="Q46" s="7"/>
      <c r="R46" s="9"/>
      <c r="S46" s="7"/>
      <c r="T46" s="9"/>
      <c r="U46" s="7"/>
      <c r="V46" s="9"/>
      <c r="W46" s="8"/>
      <c r="X46" s="7"/>
      <c r="Y46" s="9">
        <v>2</v>
      </c>
      <c r="Z46" s="7"/>
      <c r="AA46" s="9">
        <v>6</v>
      </c>
      <c r="AB46" s="7"/>
      <c r="AC46" s="9">
        <v>11</v>
      </c>
      <c r="AD46" s="7"/>
      <c r="AE46" s="9">
        <v>10</v>
      </c>
      <c r="AF46" s="7"/>
      <c r="AG46" s="9">
        <v>8</v>
      </c>
      <c r="AH46" s="7"/>
      <c r="AI46" s="9">
        <v>5</v>
      </c>
      <c r="AJ46" s="7"/>
      <c r="AK46" s="6">
        <v>42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/>
      <c r="L47" s="8"/>
      <c r="M47" s="8"/>
      <c r="N47" s="7"/>
      <c r="O47" s="9"/>
      <c r="P47" s="8"/>
      <c r="Q47" s="7"/>
      <c r="R47" s="9"/>
      <c r="S47" s="7"/>
      <c r="T47" s="9"/>
      <c r="U47" s="7"/>
      <c r="V47" s="9"/>
      <c r="W47" s="8"/>
      <c r="X47" s="7"/>
      <c r="Y47" s="9"/>
      <c r="Z47" s="7"/>
      <c r="AA47" s="9"/>
      <c r="AB47" s="7"/>
      <c r="AC47" s="9"/>
      <c r="AD47" s="7"/>
      <c r="AE47" s="9">
        <v>1</v>
      </c>
      <c r="AF47" s="7"/>
      <c r="AG47" s="9"/>
      <c r="AH47" s="7"/>
      <c r="AI47" s="9"/>
      <c r="AJ47" s="7"/>
      <c r="AK47" s="6">
        <v>1</v>
      </c>
      <c r="AL47" s="7"/>
    </row>
    <row r="48" spans="1:38" ht="18" customHeight="1" x14ac:dyDescent="0.3"/>
    <row r="49" spans="1:39" ht="18" customHeight="1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0" spans="1:39" ht="9.75" customHeight="1" x14ac:dyDescent="0.3"/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>
        <v>1</v>
      </c>
    </row>
    <row r="52" spans="1:39" ht="12" customHeight="1" x14ac:dyDescent="0.3"/>
    <row r="53" spans="1:39" ht="26.4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/>
      <c r="M54" s="8"/>
      <c r="N54" s="7"/>
      <c r="P54" s="9"/>
      <c r="Q54" s="7"/>
      <c r="S54" s="5"/>
      <c r="U54" s="5"/>
      <c r="W54" s="9"/>
      <c r="X54" s="7"/>
      <c r="Z54" s="5"/>
      <c r="AB54" s="5"/>
      <c r="AD54" s="5"/>
      <c r="AF54" s="5"/>
      <c r="AH54" s="5"/>
      <c r="AJ54" s="5"/>
      <c r="AL54" s="6"/>
      <c r="AM54" s="7"/>
    </row>
    <row r="55" spans="1:39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/>
      <c r="M55" s="8"/>
      <c r="N55" s="7"/>
      <c r="P55" s="9"/>
      <c r="Q55" s="7"/>
      <c r="S55" s="5"/>
      <c r="U55" s="5"/>
      <c r="W55" s="9"/>
      <c r="X55" s="7"/>
      <c r="Z55" s="5"/>
      <c r="AB55" s="5"/>
      <c r="AD55" s="5"/>
      <c r="AF55" s="5"/>
      <c r="AH55" s="5"/>
      <c r="AJ55" s="5"/>
      <c r="AL55" s="6"/>
      <c r="AM55" s="7"/>
    </row>
    <row r="56" spans="1:39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/>
      <c r="M56" s="8"/>
      <c r="N56" s="7"/>
      <c r="P56" s="9"/>
      <c r="Q56" s="7"/>
      <c r="S56" s="5"/>
      <c r="U56" s="5"/>
      <c r="W56" s="9"/>
      <c r="X56" s="7"/>
      <c r="Z56" s="5"/>
      <c r="AB56" s="5"/>
      <c r="AD56" s="5"/>
      <c r="AF56" s="5"/>
      <c r="AH56" s="5"/>
      <c r="AJ56" s="5"/>
      <c r="AL56" s="6"/>
      <c r="AM56" s="7"/>
    </row>
    <row r="57" spans="1:39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/>
      <c r="M57" s="8"/>
      <c r="N57" s="7"/>
      <c r="P57" s="9"/>
      <c r="Q57" s="7"/>
      <c r="S57" s="5"/>
      <c r="U57" s="5"/>
      <c r="W57" s="9"/>
      <c r="X57" s="7"/>
      <c r="Z57" s="5"/>
      <c r="AB57" s="5"/>
      <c r="AD57" s="5"/>
      <c r="AF57" s="5"/>
      <c r="AH57" s="5"/>
      <c r="AJ57" s="5"/>
      <c r="AL57" s="6"/>
      <c r="AM57" s="7"/>
    </row>
    <row r="58" spans="1:39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/>
      <c r="M58" s="8"/>
      <c r="N58" s="7"/>
      <c r="P58" s="9"/>
      <c r="Q58" s="7"/>
      <c r="S58" s="5"/>
      <c r="U58" s="5"/>
      <c r="W58" s="9"/>
      <c r="X58" s="7"/>
      <c r="Z58" s="5"/>
      <c r="AB58" s="5"/>
      <c r="AD58" s="5"/>
      <c r="AF58" s="5"/>
      <c r="AH58" s="5"/>
      <c r="AJ58" s="5"/>
      <c r="AL58" s="6"/>
      <c r="AM58" s="7"/>
    </row>
    <row r="59" spans="1:39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/>
      <c r="M59" s="8"/>
      <c r="N59" s="7"/>
      <c r="P59" s="9"/>
      <c r="Q59" s="7"/>
      <c r="S59" s="5"/>
      <c r="U59" s="5"/>
      <c r="W59" s="9"/>
      <c r="X59" s="7"/>
      <c r="Z59" s="5"/>
      <c r="AB59" s="5"/>
      <c r="AD59" s="5"/>
      <c r="AF59" s="5"/>
      <c r="AH59" s="5"/>
      <c r="AJ59" s="5"/>
      <c r="AL59" s="6"/>
      <c r="AM59" s="7"/>
    </row>
    <row r="60" spans="1:39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/>
      <c r="M60" s="8"/>
      <c r="N60" s="7"/>
      <c r="P60" s="9"/>
      <c r="Q60" s="7"/>
      <c r="S60" s="5"/>
      <c r="U60" s="5"/>
      <c r="W60" s="9"/>
      <c r="X60" s="7"/>
      <c r="Z60" s="5"/>
      <c r="AB60" s="5"/>
      <c r="AD60" s="5"/>
      <c r="AF60" s="5"/>
      <c r="AH60" s="5"/>
      <c r="AJ60" s="5"/>
      <c r="AL60" s="6"/>
      <c r="AM60" s="7"/>
    </row>
    <row r="61" spans="1:39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/>
      <c r="M61" s="8"/>
      <c r="N61" s="7"/>
      <c r="P61" s="9"/>
      <c r="Q61" s="7"/>
      <c r="S61" s="5"/>
      <c r="U61" s="5"/>
      <c r="W61" s="9"/>
      <c r="X61" s="7"/>
      <c r="Z61" s="5"/>
      <c r="AB61" s="5"/>
      <c r="AD61" s="5"/>
      <c r="AF61" s="5"/>
      <c r="AH61" s="5"/>
      <c r="AJ61" s="5"/>
      <c r="AL61" s="6"/>
      <c r="AM61" s="7"/>
    </row>
    <row r="62" spans="1:39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/>
      <c r="M62" s="8"/>
      <c r="N62" s="7"/>
      <c r="P62" s="9"/>
      <c r="Q62" s="7"/>
      <c r="S62" s="5"/>
      <c r="U62" s="5"/>
      <c r="W62" s="9"/>
      <c r="X62" s="7"/>
      <c r="Z62" s="5"/>
      <c r="AB62" s="5"/>
      <c r="AD62" s="5"/>
      <c r="AF62" s="5"/>
      <c r="AH62" s="5"/>
      <c r="AJ62" s="5">
        <v>1</v>
      </c>
      <c r="AL62" s="6">
        <v>1</v>
      </c>
      <c r="AM62" s="7"/>
    </row>
    <row r="63" spans="1:39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/>
      <c r="M63" s="8"/>
      <c r="N63" s="7"/>
      <c r="P63" s="9"/>
      <c r="Q63" s="7"/>
      <c r="S63" s="5"/>
      <c r="U63" s="5"/>
      <c r="W63" s="9"/>
      <c r="X63" s="7"/>
      <c r="Z63" s="5"/>
      <c r="AB63" s="5"/>
      <c r="AD63" s="5"/>
      <c r="AF63" s="5"/>
      <c r="AH63" s="5"/>
      <c r="AJ63" s="5"/>
      <c r="AL63" s="6"/>
      <c r="AM63" s="7"/>
    </row>
    <row r="64" spans="1:39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/>
      <c r="M64" s="8"/>
      <c r="N64" s="7"/>
      <c r="P64" s="9"/>
      <c r="Q64" s="7"/>
      <c r="S64" s="5"/>
      <c r="U64" s="5"/>
      <c r="W64" s="9"/>
      <c r="X64" s="7"/>
      <c r="Z64" s="5"/>
      <c r="AB64" s="5"/>
      <c r="AD64" s="5"/>
      <c r="AF64" s="5"/>
      <c r="AH64" s="5"/>
      <c r="AJ64" s="5"/>
      <c r="AL64" s="6"/>
      <c r="AM64" s="7"/>
    </row>
    <row r="65" spans="1:39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/>
      <c r="M65" s="8"/>
      <c r="N65" s="7"/>
      <c r="P65" s="9"/>
      <c r="Q65" s="7"/>
      <c r="S65" s="5"/>
      <c r="U65" s="5"/>
      <c r="W65" s="9"/>
      <c r="X65" s="7"/>
      <c r="Z65" s="5"/>
      <c r="AB65" s="5"/>
      <c r="AD65" s="5"/>
      <c r="AF65" s="5"/>
      <c r="AH65" s="5"/>
      <c r="AJ65" s="5"/>
      <c r="AL65" s="6"/>
      <c r="AM65" s="7"/>
    </row>
    <row r="66" spans="1:39" ht="24.3" customHeight="1" x14ac:dyDescent="0.3"/>
    <row r="67" spans="1:39" ht="18" customHeight="1" x14ac:dyDescent="0.3">
      <c r="A67" s="22" t="s">
        <v>47</v>
      </c>
      <c r="B67" s="16"/>
    </row>
    <row r="68" spans="1:39" ht="13.2" customHeight="1" x14ac:dyDescent="0.3"/>
    <row r="69" spans="1:39" ht="18" customHeight="1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0" spans="1:39" ht="10.65" customHeight="1" x14ac:dyDescent="0.3"/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150</v>
      </c>
    </row>
    <row r="72" spans="1:39" ht="13.95" customHeight="1" x14ac:dyDescent="0.3"/>
    <row r="73" spans="1:39" ht="40.5" customHeight="1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/>
      <c r="L74" s="8"/>
      <c r="M74" s="8"/>
      <c r="N74" s="7"/>
      <c r="O74" s="9"/>
      <c r="P74" s="8"/>
      <c r="Q74" s="7"/>
      <c r="R74" s="9">
        <v>2</v>
      </c>
      <c r="S74" s="7"/>
      <c r="T74" s="9">
        <v>1</v>
      </c>
      <c r="U74" s="7"/>
      <c r="V74" s="9">
        <v>2</v>
      </c>
      <c r="W74" s="8"/>
      <c r="X74" s="7"/>
      <c r="Y74" s="9">
        <v>26</v>
      </c>
      <c r="Z74" s="7"/>
      <c r="AA74" s="9">
        <v>44</v>
      </c>
      <c r="AB74" s="7"/>
      <c r="AC74" s="9">
        <v>41</v>
      </c>
      <c r="AD74" s="7"/>
      <c r="AE74" s="9">
        <v>18</v>
      </c>
      <c r="AF74" s="7"/>
      <c r="AG74" s="9">
        <v>16</v>
      </c>
      <c r="AH74" s="7"/>
      <c r="AI74" s="9">
        <v>7</v>
      </c>
      <c r="AJ74" s="7"/>
      <c r="AK74" s="6">
        <v>157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/>
      <c r="L75" s="8"/>
      <c r="M75" s="8"/>
      <c r="N75" s="7"/>
      <c r="O75" s="9"/>
      <c r="P75" s="8"/>
      <c r="Q75" s="7"/>
      <c r="R75" s="9"/>
      <c r="S75" s="7"/>
      <c r="T75" s="9"/>
      <c r="U75" s="7"/>
      <c r="V75" s="9"/>
      <c r="W75" s="8"/>
      <c r="X75" s="7"/>
      <c r="Y75" s="9"/>
      <c r="Z75" s="7"/>
      <c r="AA75" s="9"/>
      <c r="AB75" s="7"/>
      <c r="AC75" s="9"/>
      <c r="AD75" s="7"/>
      <c r="AE75" s="9"/>
      <c r="AF75" s="7"/>
      <c r="AG75" s="9"/>
      <c r="AH75" s="7"/>
      <c r="AI75" s="9"/>
      <c r="AJ75" s="7"/>
      <c r="AK75" s="6"/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/>
      <c r="L76" s="8"/>
      <c r="M76" s="8"/>
      <c r="N76" s="7"/>
      <c r="O76" s="9"/>
      <c r="P76" s="8"/>
      <c r="Q76" s="7"/>
      <c r="R76" s="9">
        <v>2</v>
      </c>
      <c r="S76" s="7"/>
      <c r="T76" s="9">
        <v>1</v>
      </c>
      <c r="U76" s="7"/>
      <c r="V76" s="9">
        <v>2</v>
      </c>
      <c r="W76" s="8"/>
      <c r="X76" s="7"/>
      <c r="Y76" s="9">
        <v>21</v>
      </c>
      <c r="Z76" s="7"/>
      <c r="AA76" s="9">
        <v>40</v>
      </c>
      <c r="AB76" s="7"/>
      <c r="AC76" s="9">
        <v>41</v>
      </c>
      <c r="AD76" s="7"/>
      <c r="AE76" s="9">
        <v>20</v>
      </c>
      <c r="AF76" s="7"/>
      <c r="AG76" s="9">
        <v>16</v>
      </c>
      <c r="AH76" s="7"/>
      <c r="AI76" s="9">
        <v>7</v>
      </c>
      <c r="AJ76" s="7"/>
      <c r="AK76" s="6">
        <v>150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/>
      <c r="L77" s="8"/>
      <c r="M77" s="8"/>
      <c r="N77" s="7"/>
      <c r="O77" s="9"/>
      <c r="P77" s="8"/>
      <c r="Q77" s="7"/>
      <c r="R77" s="9"/>
      <c r="S77" s="7"/>
      <c r="T77" s="9"/>
      <c r="U77" s="7"/>
      <c r="V77" s="9"/>
      <c r="W77" s="8"/>
      <c r="X77" s="7"/>
      <c r="Y77" s="9"/>
      <c r="Z77" s="7"/>
      <c r="AA77" s="9"/>
      <c r="AB77" s="7"/>
      <c r="AC77" s="9"/>
      <c r="AD77" s="7"/>
      <c r="AE77" s="9"/>
      <c r="AF77" s="7"/>
      <c r="AG77" s="9"/>
      <c r="AH77" s="7"/>
      <c r="AI77" s="9"/>
      <c r="AJ77" s="7"/>
      <c r="AK77" s="6"/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/>
      <c r="L78" s="8"/>
      <c r="M78" s="8"/>
      <c r="N78" s="7"/>
      <c r="O78" s="9"/>
      <c r="P78" s="8"/>
      <c r="Q78" s="7"/>
      <c r="R78" s="9">
        <v>2</v>
      </c>
      <c r="S78" s="7"/>
      <c r="T78" s="9">
        <v>1</v>
      </c>
      <c r="U78" s="7"/>
      <c r="V78" s="9">
        <v>2</v>
      </c>
      <c r="W78" s="8"/>
      <c r="X78" s="7"/>
      <c r="Y78" s="9">
        <v>26</v>
      </c>
      <c r="Z78" s="7"/>
      <c r="AA78" s="9">
        <v>44</v>
      </c>
      <c r="AB78" s="7"/>
      <c r="AC78" s="9">
        <v>41</v>
      </c>
      <c r="AD78" s="7"/>
      <c r="AE78" s="9">
        <v>19</v>
      </c>
      <c r="AF78" s="7"/>
      <c r="AG78" s="9">
        <v>16</v>
      </c>
      <c r="AH78" s="7"/>
      <c r="AI78" s="9">
        <v>7</v>
      </c>
      <c r="AJ78" s="7"/>
      <c r="AK78" s="6">
        <v>158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/>
      <c r="L79" s="8"/>
      <c r="M79" s="8"/>
      <c r="N79" s="7"/>
      <c r="O79" s="9"/>
      <c r="P79" s="8"/>
      <c r="Q79" s="7"/>
      <c r="R79" s="9"/>
      <c r="S79" s="7"/>
      <c r="T79" s="9"/>
      <c r="U79" s="7"/>
      <c r="V79" s="9"/>
      <c r="W79" s="8"/>
      <c r="X79" s="7"/>
      <c r="Y79" s="9"/>
      <c r="Z79" s="7"/>
      <c r="AA79" s="9"/>
      <c r="AB79" s="7"/>
      <c r="AC79" s="9"/>
      <c r="AD79" s="7"/>
      <c r="AE79" s="9"/>
      <c r="AF79" s="7"/>
      <c r="AG79" s="9"/>
      <c r="AH79" s="7"/>
      <c r="AI79" s="9"/>
      <c r="AJ79" s="7"/>
      <c r="AK79" s="6"/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/>
      <c r="L80" s="8"/>
      <c r="M80" s="8"/>
      <c r="N80" s="7"/>
      <c r="O80" s="9"/>
      <c r="P80" s="8"/>
      <c r="Q80" s="7"/>
      <c r="R80" s="9"/>
      <c r="S80" s="7"/>
      <c r="T80" s="9"/>
      <c r="U80" s="7"/>
      <c r="V80" s="9"/>
      <c r="W80" s="8"/>
      <c r="X80" s="7"/>
      <c r="Y80" s="9">
        <v>2</v>
      </c>
      <c r="Z80" s="7"/>
      <c r="AA80" s="9">
        <v>6</v>
      </c>
      <c r="AB80" s="7"/>
      <c r="AC80" s="9"/>
      <c r="AD80" s="7"/>
      <c r="AE80" s="9"/>
      <c r="AF80" s="7"/>
      <c r="AG80" s="9"/>
      <c r="AH80" s="7"/>
      <c r="AI80" s="9"/>
      <c r="AJ80" s="7"/>
      <c r="AK80" s="6">
        <v>8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/>
      <c r="L81" s="8"/>
      <c r="M81" s="8"/>
      <c r="N81" s="7"/>
      <c r="O81" s="9"/>
      <c r="P81" s="8"/>
      <c r="Q81" s="7"/>
      <c r="R81" s="9"/>
      <c r="S81" s="7"/>
      <c r="T81" s="9"/>
      <c r="U81" s="7"/>
      <c r="V81" s="9"/>
      <c r="W81" s="8"/>
      <c r="X81" s="7"/>
      <c r="Y81" s="9"/>
      <c r="Z81" s="7"/>
      <c r="AA81" s="9"/>
      <c r="AB81" s="7"/>
      <c r="AC81" s="9"/>
      <c r="AD81" s="7"/>
      <c r="AE81" s="9"/>
      <c r="AF81" s="7"/>
      <c r="AG81" s="9"/>
      <c r="AH81" s="7"/>
      <c r="AI81" s="9"/>
      <c r="AJ81" s="7"/>
      <c r="AK81" s="6"/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/>
      <c r="L82" s="8"/>
      <c r="M82" s="8"/>
      <c r="N82" s="7"/>
      <c r="O82" s="9"/>
      <c r="P82" s="8"/>
      <c r="Q82" s="7"/>
      <c r="R82" s="9">
        <v>2</v>
      </c>
      <c r="S82" s="7"/>
      <c r="T82" s="9"/>
      <c r="U82" s="7"/>
      <c r="V82" s="9">
        <v>1</v>
      </c>
      <c r="W82" s="8"/>
      <c r="X82" s="7"/>
      <c r="Y82" s="9">
        <v>12</v>
      </c>
      <c r="Z82" s="7"/>
      <c r="AA82" s="9">
        <v>17</v>
      </c>
      <c r="AB82" s="7"/>
      <c r="AC82" s="9"/>
      <c r="AD82" s="7"/>
      <c r="AE82" s="9"/>
      <c r="AF82" s="7"/>
      <c r="AG82" s="9"/>
      <c r="AH82" s="7"/>
      <c r="AI82" s="9"/>
      <c r="AJ82" s="7"/>
      <c r="AK82" s="6">
        <v>32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/>
      <c r="L83" s="8"/>
      <c r="M83" s="8"/>
      <c r="N83" s="7"/>
      <c r="O83" s="9"/>
      <c r="P83" s="8"/>
      <c r="Q83" s="7"/>
      <c r="R83" s="9"/>
      <c r="S83" s="7"/>
      <c r="T83" s="9"/>
      <c r="U83" s="7"/>
      <c r="V83" s="9"/>
      <c r="W83" s="8"/>
      <c r="X83" s="7"/>
      <c r="Y83" s="9"/>
      <c r="Z83" s="7"/>
      <c r="AA83" s="9"/>
      <c r="AB83" s="7"/>
      <c r="AC83" s="9"/>
      <c r="AD83" s="7"/>
      <c r="AE83" s="9"/>
      <c r="AF83" s="7"/>
      <c r="AG83" s="9"/>
      <c r="AH83" s="7"/>
      <c r="AI83" s="9"/>
      <c r="AJ83" s="7"/>
      <c r="AK83" s="6"/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/>
      <c r="L84" s="8"/>
      <c r="M84" s="8"/>
      <c r="N84" s="7"/>
      <c r="O84" s="9"/>
      <c r="P84" s="8"/>
      <c r="Q84" s="7"/>
      <c r="R84" s="9"/>
      <c r="S84" s="7"/>
      <c r="T84" s="9"/>
      <c r="U84" s="7"/>
      <c r="V84" s="9"/>
      <c r="W84" s="8"/>
      <c r="X84" s="7"/>
      <c r="Y84" s="9"/>
      <c r="Z84" s="7"/>
      <c r="AA84" s="9"/>
      <c r="AB84" s="7"/>
      <c r="AC84" s="9"/>
      <c r="AD84" s="7"/>
      <c r="AE84" s="9"/>
      <c r="AF84" s="7"/>
      <c r="AG84" s="9">
        <v>8</v>
      </c>
      <c r="AH84" s="7"/>
      <c r="AI84" s="9">
        <v>1</v>
      </c>
      <c r="AJ84" s="7"/>
      <c r="AK84" s="6">
        <v>9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/>
      <c r="L85" s="8"/>
      <c r="M85" s="8"/>
      <c r="N85" s="7"/>
      <c r="O85" s="9"/>
      <c r="P85" s="8"/>
      <c r="Q85" s="7"/>
      <c r="R85" s="9"/>
      <c r="S85" s="7"/>
      <c r="T85" s="9"/>
      <c r="U85" s="7"/>
      <c r="V85" s="9"/>
      <c r="W85" s="8"/>
      <c r="X85" s="7"/>
      <c r="Y85" s="9"/>
      <c r="Z85" s="7"/>
      <c r="AA85" s="9"/>
      <c r="AB85" s="7"/>
      <c r="AC85" s="9"/>
      <c r="AD85" s="7"/>
      <c r="AE85" s="9"/>
      <c r="AF85" s="7"/>
      <c r="AG85" s="9">
        <v>1</v>
      </c>
      <c r="AH85" s="7"/>
      <c r="AI85" s="9"/>
      <c r="AJ85" s="7"/>
      <c r="AK85" s="6">
        <v>1</v>
      </c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/>
      <c r="L86" s="8"/>
      <c r="M86" s="8"/>
      <c r="N86" s="7"/>
      <c r="O86" s="9"/>
      <c r="P86" s="8"/>
      <c r="Q86" s="7"/>
      <c r="R86" s="9"/>
      <c r="S86" s="7"/>
      <c r="T86" s="9"/>
      <c r="U86" s="7"/>
      <c r="V86" s="9"/>
      <c r="W86" s="8"/>
      <c r="X86" s="7"/>
      <c r="Y86" s="9">
        <v>9</v>
      </c>
      <c r="Z86" s="7"/>
      <c r="AA86" s="9">
        <v>18</v>
      </c>
      <c r="AB86" s="7"/>
      <c r="AC86" s="9">
        <v>6</v>
      </c>
      <c r="AD86" s="7"/>
      <c r="AE86" s="9">
        <v>9</v>
      </c>
      <c r="AF86" s="7"/>
      <c r="AG86" s="9">
        <v>11</v>
      </c>
      <c r="AH86" s="7"/>
      <c r="AI86" s="9">
        <v>2</v>
      </c>
      <c r="AJ86" s="7"/>
      <c r="AK86" s="6">
        <v>55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/>
      <c r="L87" s="8"/>
      <c r="M87" s="8"/>
      <c r="N87" s="7"/>
      <c r="O87" s="9"/>
      <c r="P87" s="8"/>
      <c r="Q87" s="7"/>
      <c r="R87" s="9"/>
      <c r="S87" s="7"/>
      <c r="T87" s="9"/>
      <c r="U87" s="7"/>
      <c r="V87" s="9"/>
      <c r="W87" s="8"/>
      <c r="X87" s="7"/>
      <c r="Y87" s="9"/>
      <c r="Z87" s="7"/>
      <c r="AA87" s="9"/>
      <c r="AB87" s="7"/>
      <c r="AC87" s="9"/>
      <c r="AD87" s="7"/>
      <c r="AE87" s="9"/>
      <c r="AF87" s="7"/>
      <c r="AG87" s="9"/>
      <c r="AH87" s="7"/>
      <c r="AI87" s="9"/>
      <c r="AJ87" s="7"/>
      <c r="AK87" s="6"/>
      <c r="AL87" s="7"/>
    </row>
    <row r="88" spans="1:39" ht="16.95" customHeight="1" x14ac:dyDescent="0.3"/>
    <row r="89" spans="1:39" ht="18" customHeight="1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0" spans="1:39" ht="12" customHeight="1" x14ac:dyDescent="0.3"/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95</v>
      </c>
    </row>
    <row r="92" spans="1:39" ht="12.75" customHeight="1" x14ac:dyDescent="0.3"/>
    <row r="93" spans="1:39" ht="26.4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/>
      <c r="M94" s="8"/>
      <c r="N94" s="7"/>
      <c r="P94" s="9"/>
      <c r="Q94" s="7"/>
      <c r="S94" s="5"/>
      <c r="U94" s="5"/>
      <c r="W94" s="9"/>
      <c r="X94" s="7"/>
      <c r="Z94" s="5"/>
      <c r="AB94" s="5"/>
      <c r="AD94" s="5">
        <v>1</v>
      </c>
      <c r="AF94" s="5">
        <v>6</v>
      </c>
      <c r="AH94" s="5">
        <v>7</v>
      </c>
      <c r="AJ94" s="5">
        <v>1</v>
      </c>
      <c r="AL94" s="6">
        <v>15</v>
      </c>
      <c r="AM94" s="7"/>
    </row>
    <row r="95" spans="1:39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/>
      <c r="M95" s="8"/>
      <c r="N95" s="7"/>
      <c r="P95" s="9"/>
      <c r="Q95" s="7"/>
      <c r="S95" s="5"/>
      <c r="U95" s="5"/>
      <c r="W95" s="9"/>
      <c r="X95" s="7"/>
      <c r="Z95" s="5"/>
      <c r="AB95" s="5"/>
      <c r="AD95" s="5"/>
      <c r="AF95" s="5"/>
      <c r="AH95" s="5"/>
      <c r="AJ95" s="5"/>
      <c r="AL95" s="6"/>
      <c r="AM95" s="7"/>
    </row>
    <row r="96" spans="1:39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/>
      <c r="M96" s="8"/>
      <c r="N96" s="7"/>
      <c r="P96" s="9"/>
      <c r="Q96" s="7"/>
      <c r="S96" s="5"/>
      <c r="U96" s="5"/>
      <c r="W96" s="9"/>
      <c r="X96" s="7"/>
      <c r="Z96" s="5"/>
      <c r="AB96" s="5"/>
      <c r="AD96" s="5"/>
      <c r="AF96" s="5"/>
      <c r="AH96" s="5"/>
      <c r="AJ96" s="5"/>
      <c r="AL96" s="6"/>
      <c r="AM96" s="7"/>
    </row>
    <row r="97" spans="1:39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/>
      <c r="M97" s="8"/>
      <c r="N97" s="7"/>
      <c r="P97" s="9"/>
      <c r="Q97" s="7"/>
      <c r="S97" s="5"/>
      <c r="U97" s="5"/>
      <c r="W97" s="9"/>
      <c r="X97" s="7"/>
      <c r="Z97" s="5"/>
      <c r="AB97" s="5"/>
      <c r="AD97" s="5"/>
      <c r="AF97" s="5"/>
      <c r="AH97" s="5"/>
      <c r="AJ97" s="5"/>
      <c r="AL97" s="6"/>
      <c r="AM97" s="7"/>
    </row>
    <row r="98" spans="1:39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/>
      <c r="M98" s="8"/>
      <c r="N98" s="7"/>
      <c r="P98" s="9"/>
      <c r="Q98" s="7"/>
      <c r="S98" s="5"/>
      <c r="U98" s="5"/>
      <c r="W98" s="9"/>
      <c r="X98" s="7"/>
      <c r="Z98" s="5">
        <v>3</v>
      </c>
      <c r="AB98" s="5">
        <v>4</v>
      </c>
      <c r="AD98" s="5">
        <v>1</v>
      </c>
      <c r="AF98" s="5">
        <v>4</v>
      </c>
      <c r="AH98" s="5">
        <v>6</v>
      </c>
      <c r="AJ98" s="5">
        <v>6</v>
      </c>
      <c r="AL98" s="6">
        <v>24</v>
      </c>
      <c r="AM98" s="7"/>
    </row>
    <row r="99" spans="1:39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/>
      <c r="M99" s="8"/>
      <c r="N99" s="7"/>
      <c r="P99" s="9"/>
      <c r="Q99" s="7"/>
      <c r="S99" s="5"/>
      <c r="U99" s="5"/>
      <c r="W99" s="9"/>
      <c r="X99" s="7"/>
      <c r="Z99" s="5"/>
      <c r="AB99" s="5"/>
      <c r="AD99" s="5"/>
      <c r="AF99" s="5"/>
      <c r="AH99" s="5"/>
      <c r="AJ99" s="5"/>
      <c r="AL99" s="6"/>
      <c r="AM99" s="7"/>
    </row>
    <row r="100" spans="1:39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/>
      <c r="M100" s="8"/>
      <c r="N100" s="7"/>
      <c r="P100" s="9"/>
      <c r="Q100" s="7"/>
      <c r="S100" s="5"/>
      <c r="U100" s="5"/>
      <c r="W100" s="9"/>
      <c r="X100" s="7"/>
      <c r="Z100" s="5"/>
      <c r="AB100" s="5">
        <v>2</v>
      </c>
      <c r="AD100" s="5">
        <v>1</v>
      </c>
      <c r="AF100" s="5"/>
      <c r="AH100" s="5">
        <v>1</v>
      </c>
      <c r="AJ100" s="5">
        <v>4</v>
      </c>
      <c r="AL100" s="6">
        <v>8</v>
      </c>
      <c r="AM100" s="7"/>
    </row>
    <row r="101" spans="1:39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/>
      <c r="M101" s="8"/>
      <c r="N101" s="7"/>
      <c r="P101" s="9"/>
      <c r="Q101" s="7"/>
      <c r="S101" s="5"/>
      <c r="U101" s="5"/>
      <c r="W101" s="9"/>
      <c r="X101" s="7"/>
      <c r="Z101" s="5"/>
      <c r="AB101" s="5"/>
      <c r="AD101" s="5"/>
      <c r="AF101" s="5"/>
      <c r="AH101" s="5"/>
      <c r="AJ101" s="5"/>
      <c r="AL101" s="6"/>
      <c r="AM101" s="7"/>
    </row>
    <row r="102" spans="1:39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/>
      <c r="M102" s="8"/>
      <c r="N102" s="7"/>
      <c r="P102" s="9"/>
      <c r="Q102" s="7"/>
      <c r="S102" s="5"/>
      <c r="U102" s="5"/>
      <c r="W102" s="9"/>
      <c r="X102" s="7"/>
      <c r="Z102" s="5">
        <v>1</v>
      </c>
      <c r="AB102" s="5">
        <v>4</v>
      </c>
      <c r="AD102" s="5"/>
      <c r="AF102" s="5"/>
      <c r="AH102" s="5"/>
      <c r="AJ102" s="5"/>
      <c r="AL102" s="6">
        <v>5</v>
      </c>
      <c r="AM102" s="7"/>
    </row>
    <row r="103" spans="1:39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/>
      <c r="M103" s="8"/>
      <c r="N103" s="7"/>
      <c r="P103" s="9"/>
      <c r="Q103" s="7"/>
      <c r="S103" s="5"/>
      <c r="U103" s="5"/>
      <c r="W103" s="9"/>
      <c r="X103" s="7"/>
      <c r="Z103" s="5"/>
      <c r="AB103" s="5"/>
      <c r="AD103" s="5"/>
      <c r="AF103" s="5"/>
      <c r="AH103" s="5"/>
      <c r="AJ103" s="5"/>
      <c r="AL103" s="6"/>
      <c r="AM103" s="7"/>
    </row>
    <row r="104" spans="1:39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/>
      <c r="M104" s="8"/>
      <c r="N104" s="7"/>
      <c r="P104" s="9"/>
      <c r="Q104" s="7"/>
      <c r="S104" s="5"/>
      <c r="U104" s="5"/>
      <c r="W104" s="9"/>
      <c r="X104" s="7"/>
      <c r="Z104" s="5">
        <v>2</v>
      </c>
      <c r="AB104" s="5">
        <v>6</v>
      </c>
      <c r="AD104" s="5">
        <v>11</v>
      </c>
      <c r="AF104" s="5">
        <v>10</v>
      </c>
      <c r="AH104" s="5">
        <v>8</v>
      </c>
      <c r="AJ104" s="5">
        <v>5</v>
      </c>
      <c r="AL104" s="6">
        <v>42</v>
      </c>
      <c r="AM104" s="7"/>
    </row>
    <row r="105" spans="1:39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/>
      <c r="M105" s="8"/>
      <c r="N105" s="7"/>
      <c r="P105" s="9"/>
      <c r="Q105" s="7"/>
      <c r="S105" s="5"/>
      <c r="U105" s="5"/>
      <c r="W105" s="9"/>
      <c r="X105" s="7"/>
      <c r="Z105" s="5"/>
      <c r="AB105" s="5"/>
      <c r="AD105" s="5"/>
      <c r="AF105" s="5">
        <v>1</v>
      </c>
      <c r="AH105" s="5"/>
      <c r="AJ105" s="5"/>
      <c r="AL105" s="6">
        <v>1</v>
      </c>
      <c r="AM105" s="7"/>
    </row>
    <row r="106" spans="1:39" ht="18" customHeight="1" x14ac:dyDescent="0.3"/>
    <row r="107" spans="1:39" ht="18" customHeight="1" x14ac:dyDescent="0.3">
      <c r="B107" s="15" t="s">
        <v>40</v>
      </c>
      <c r="C107" s="16"/>
      <c r="D107" s="16"/>
      <c r="E107" s="16"/>
      <c r="F107" s="16"/>
      <c r="G107" s="16"/>
      <c r="H107" s="16"/>
    </row>
    <row r="108" spans="1:39" ht="9.75" customHeight="1" x14ac:dyDescent="0.3"/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>
        <v>1</v>
      </c>
    </row>
    <row r="110" spans="1:39" ht="12" customHeight="1" x14ac:dyDescent="0.3"/>
    <row r="111" spans="1:39" ht="26.4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/>
      <c r="M112" s="8"/>
      <c r="N112" s="7"/>
      <c r="P112" s="9"/>
      <c r="Q112" s="7"/>
      <c r="S112" s="5"/>
      <c r="U112" s="5"/>
      <c r="W112" s="9"/>
      <c r="X112" s="7"/>
      <c r="Z112" s="5"/>
      <c r="AB112" s="5"/>
      <c r="AD112" s="5"/>
      <c r="AF112" s="5"/>
      <c r="AH112" s="5"/>
      <c r="AJ112" s="5"/>
      <c r="AL112" s="6"/>
      <c r="AM112" s="7"/>
    </row>
    <row r="113" spans="1:39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/>
      <c r="M113" s="8"/>
      <c r="N113" s="7"/>
      <c r="P113" s="9"/>
      <c r="Q113" s="7"/>
      <c r="S113" s="5"/>
      <c r="U113" s="5"/>
      <c r="W113" s="9"/>
      <c r="X113" s="7"/>
      <c r="Z113" s="5"/>
      <c r="AB113" s="5"/>
      <c r="AD113" s="5"/>
      <c r="AF113" s="5"/>
      <c r="AH113" s="5"/>
      <c r="AJ113" s="5"/>
      <c r="AL113" s="6"/>
      <c r="AM113" s="7"/>
    </row>
    <row r="114" spans="1:39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/>
      <c r="M114" s="8"/>
      <c r="N114" s="7"/>
      <c r="P114" s="9"/>
      <c r="Q114" s="7"/>
      <c r="S114" s="5"/>
      <c r="U114" s="5"/>
      <c r="W114" s="9"/>
      <c r="X114" s="7"/>
      <c r="Z114" s="5"/>
      <c r="AB114" s="5"/>
      <c r="AD114" s="5"/>
      <c r="AF114" s="5"/>
      <c r="AH114" s="5"/>
      <c r="AJ114" s="5"/>
      <c r="AL114" s="6"/>
      <c r="AM114" s="7"/>
    </row>
    <row r="115" spans="1:39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/>
      <c r="M115" s="8"/>
      <c r="N115" s="7"/>
      <c r="P115" s="9"/>
      <c r="Q115" s="7"/>
      <c r="S115" s="5"/>
      <c r="U115" s="5"/>
      <c r="W115" s="9"/>
      <c r="X115" s="7"/>
      <c r="Z115" s="5"/>
      <c r="AB115" s="5"/>
      <c r="AD115" s="5"/>
      <c r="AF115" s="5"/>
      <c r="AH115" s="5"/>
      <c r="AJ115" s="5"/>
      <c r="AL115" s="6"/>
      <c r="AM115" s="7"/>
    </row>
    <row r="116" spans="1:39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/>
      <c r="M116" s="8"/>
      <c r="N116" s="7"/>
      <c r="P116" s="9"/>
      <c r="Q116" s="7"/>
      <c r="S116" s="5"/>
      <c r="U116" s="5"/>
      <c r="W116" s="9"/>
      <c r="X116" s="7"/>
      <c r="Z116" s="5"/>
      <c r="AB116" s="5"/>
      <c r="AD116" s="5"/>
      <c r="AF116" s="5"/>
      <c r="AH116" s="5"/>
      <c r="AJ116" s="5"/>
      <c r="AL116" s="6"/>
      <c r="AM116" s="7"/>
    </row>
    <row r="117" spans="1:39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/>
      <c r="M117" s="8"/>
      <c r="N117" s="7"/>
      <c r="P117" s="9"/>
      <c r="Q117" s="7"/>
      <c r="S117" s="5"/>
      <c r="U117" s="5"/>
      <c r="W117" s="9"/>
      <c r="X117" s="7"/>
      <c r="Z117" s="5"/>
      <c r="AB117" s="5"/>
      <c r="AD117" s="5"/>
      <c r="AF117" s="5"/>
      <c r="AH117" s="5"/>
      <c r="AJ117" s="5"/>
      <c r="AL117" s="6"/>
      <c r="AM117" s="7"/>
    </row>
    <row r="118" spans="1:39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/>
      <c r="M118" s="8"/>
      <c r="N118" s="7"/>
      <c r="P118" s="9"/>
      <c r="Q118" s="7"/>
      <c r="S118" s="5"/>
      <c r="U118" s="5"/>
      <c r="W118" s="9"/>
      <c r="X118" s="7"/>
      <c r="Z118" s="5"/>
      <c r="AB118" s="5"/>
      <c r="AD118" s="5"/>
      <c r="AF118" s="5"/>
      <c r="AH118" s="5"/>
      <c r="AJ118" s="5"/>
      <c r="AL118" s="6"/>
      <c r="AM118" s="7"/>
    </row>
    <row r="119" spans="1:39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/>
      <c r="M119" s="8"/>
      <c r="N119" s="7"/>
      <c r="P119" s="9"/>
      <c r="Q119" s="7"/>
      <c r="S119" s="5"/>
      <c r="U119" s="5"/>
      <c r="W119" s="9"/>
      <c r="X119" s="7"/>
      <c r="Z119" s="5"/>
      <c r="AB119" s="5"/>
      <c r="AD119" s="5"/>
      <c r="AF119" s="5"/>
      <c r="AH119" s="5"/>
      <c r="AJ119" s="5"/>
      <c r="AL119" s="6"/>
      <c r="AM119" s="7"/>
    </row>
    <row r="120" spans="1:39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/>
      <c r="M120" s="8"/>
      <c r="N120" s="7"/>
      <c r="P120" s="9"/>
      <c r="Q120" s="7"/>
      <c r="S120" s="5"/>
      <c r="U120" s="5"/>
      <c r="W120" s="9"/>
      <c r="X120" s="7"/>
      <c r="Z120" s="5"/>
      <c r="AB120" s="5"/>
      <c r="AD120" s="5"/>
      <c r="AF120" s="5"/>
      <c r="AH120" s="5"/>
      <c r="AJ120" s="5">
        <v>1</v>
      </c>
      <c r="AL120" s="6">
        <v>1</v>
      </c>
      <c r="AM120" s="7"/>
    </row>
    <row r="121" spans="1:39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/>
      <c r="M121" s="8"/>
      <c r="N121" s="7"/>
      <c r="P121" s="9"/>
      <c r="Q121" s="7"/>
      <c r="S121" s="5"/>
      <c r="U121" s="5"/>
      <c r="W121" s="9"/>
      <c r="X121" s="7"/>
      <c r="Z121" s="5"/>
      <c r="AB121" s="5"/>
      <c r="AD121" s="5"/>
      <c r="AF121" s="5"/>
      <c r="AH121" s="5"/>
      <c r="AJ121" s="5"/>
      <c r="AL121" s="6"/>
      <c r="AM121" s="7"/>
    </row>
    <row r="122" spans="1:39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/>
      <c r="M122" s="8"/>
      <c r="N122" s="7"/>
      <c r="P122" s="9"/>
      <c r="Q122" s="7"/>
      <c r="S122" s="5"/>
      <c r="U122" s="5"/>
      <c r="W122" s="9"/>
      <c r="X122" s="7"/>
      <c r="Z122" s="5"/>
      <c r="AB122" s="5"/>
      <c r="AD122" s="5"/>
      <c r="AF122" s="5"/>
      <c r="AH122" s="5"/>
      <c r="AJ122" s="5"/>
      <c r="AL122" s="6"/>
      <c r="AM122" s="7"/>
    </row>
    <row r="123" spans="1:39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/>
      <c r="M123" s="8"/>
      <c r="N123" s="7"/>
      <c r="P123" s="9"/>
      <c r="Q123" s="7"/>
      <c r="S123" s="5"/>
      <c r="U123" s="5"/>
      <c r="W123" s="9"/>
      <c r="X123" s="7"/>
      <c r="Z123" s="5"/>
      <c r="AB123" s="5"/>
      <c r="AD123" s="5"/>
      <c r="AF123" s="5"/>
      <c r="AH123" s="5"/>
      <c r="AJ123" s="5"/>
      <c r="AL123" s="6"/>
      <c r="AM123" s="7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A45:AB45"/>
    <mergeCell ref="AC45:AD45"/>
    <mergeCell ref="AE45:AF45"/>
    <mergeCell ref="AG45:AH45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2FEB-5E17-49DC-A698-BB4B2D965D54}">
  <sheetPr codeName="Hoja3"/>
  <dimension ref="A1:AM123"/>
  <sheetViews>
    <sheetView showGridLines="0" zoomScale="70" zoomScaleNormal="70" workbookViewId="0">
      <selection activeCell="G22" sqref="G22:J22"/>
    </sheetView>
  </sheetViews>
  <sheetFormatPr baseColWidth="10" defaultRowHeight="14.4" x14ac:dyDescent="0.3"/>
  <sheetData>
    <row r="1" spans="1:39" x14ac:dyDescent="0.3">
      <c r="A1" s="16"/>
      <c r="B1" s="16"/>
      <c r="C1" s="16"/>
      <c r="D1" s="16"/>
      <c r="E1" s="16"/>
      <c r="F1" s="16"/>
      <c r="G1" s="16"/>
    </row>
    <row r="4" spans="1:39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6" spans="1:39" x14ac:dyDescent="0.3">
      <c r="A6" s="24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x14ac:dyDescent="0.3">
      <c r="A7" s="24" t="s">
        <v>54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9" spans="1:39" x14ac:dyDescent="0.3">
      <c r="A9" s="22" t="s">
        <v>3</v>
      </c>
      <c r="B9" s="16"/>
    </row>
    <row r="11" spans="1:39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254</v>
      </c>
    </row>
    <row r="15" spans="1:39" ht="52.8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ht="39.6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>
        <v>0</v>
      </c>
      <c r="M16" s="8"/>
      <c r="N16" s="7"/>
      <c r="P16" s="9">
        <v>0</v>
      </c>
      <c r="Q16" s="7"/>
      <c r="S16" s="5">
        <v>2</v>
      </c>
      <c r="U16" s="5">
        <v>3</v>
      </c>
      <c r="W16" s="9">
        <v>1</v>
      </c>
      <c r="X16" s="7"/>
      <c r="Z16" s="5">
        <v>16</v>
      </c>
      <c r="AB16" s="5">
        <v>23</v>
      </c>
      <c r="AD16" s="5">
        <v>23</v>
      </c>
      <c r="AF16" s="5">
        <v>11</v>
      </c>
      <c r="AH16" s="5">
        <v>9</v>
      </c>
      <c r="AJ16" s="5">
        <v>1</v>
      </c>
      <c r="AL16" s="9">
        <v>89</v>
      </c>
      <c r="AM16" s="7"/>
    </row>
    <row r="17" spans="1:39" ht="26.4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>
        <v>0</v>
      </c>
      <c r="M17" s="8"/>
      <c r="N17" s="7"/>
      <c r="P17" s="9">
        <v>0</v>
      </c>
      <c r="Q17" s="7"/>
      <c r="S17" s="5">
        <v>0</v>
      </c>
      <c r="U17" s="5">
        <v>0</v>
      </c>
      <c r="W17" s="9">
        <v>0</v>
      </c>
      <c r="X17" s="7"/>
      <c r="Z17" s="5">
        <v>0</v>
      </c>
      <c r="AB17" s="5">
        <v>0</v>
      </c>
      <c r="AD17" s="5">
        <v>0</v>
      </c>
      <c r="AF17" s="5">
        <v>0</v>
      </c>
      <c r="AH17" s="5">
        <v>0</v>
      </c>
      <c r="AJ17" s="5">
        <v>0</v>
      </c>
      <c r="AL17" s="9">
        <v>0</v>
      </c>
      <c r="AM17" s="7"/>
    </row>
    <row r="18" spans="1:39" ht="39.6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>
        <v>0</v>
      </c>
      <c r="M18" s="8"/>
      <c r="N18" s="7"/>
      <c r="P18" s="9">
        <v>0</v>
      </c>
      <c r="Q18" s="7"/>
      <c r="S18" s="5">
        <v>8</v>
      </c>
      <c r="U18" s="5">
        <v>7</v>
      </c>
      <c r="W18" s="9">
        <v>6</v>
      </c>
      <c r="X18" s="7"/>
      <c r="Z18" s="5">
        <v>31</v>
      </c>
      <c r="AB18" s="5">
        <v>68</v>
      </c>
      <c r="AD18" s="5">
        <v>60</v>
      </c>
      <c r="AF18" s="5">
        <v>31</v>
      </c>
      <c r="AH18" s="5">
        <v>30</v>
      </c>
      <c r="AJ18" s="5">
        <v>13</v>
      </c>
      <c r="AL18" s="9">
        <v>254</v>
      </c>
      <c r="AM18" s="7"/>
    </row>
    <row r="19" spans="1:39" ht="26.4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>
        <v>0</v>
      </c>
      <c r="M19" s="8"/>
      <c r="N19" s="7"/>
      <c r="P19" s="9">
        <v>0</v>
      </c>
      <c r="Q19" s="7"/>
      <c r="S19" s="5">
        <v>0</v>
      </c>
      <c r="U19" s="5">
        <v>0</v>
      </c>
      <c r="W19" s="9">
        <v>0</v>
      </c>
      <c r="X19" s="7"/>
      <c r="Z19" s="5">
        <v>0</v>
      </c>
      <c r="AB19" s="5">
        <v>0</v>
      </c>
      <c r="AD19" s="5">
        <v>0</v>
      </c>
      <c r="AF19" s="5">
        <v>0</v>
      </c>
      <c r="AH19" s="5">
        <v>0</v>
      </c>
      <c r="AJ19" s="5">
        <v>0</v>
      </c>
      <c r="AL19" s="9">
        <v>0</v>
      </c>
      <c r="AM19" s="7"/>
    </row>
    <row r="20" spans="1:39" ht="39.6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>
        <v>0</v>
      </c>
      <c r="M20" s="8"/>
      <c r="N20" s="7"/>
      <c r="P20" s="9">
        <v>0</v>
      </c>
      <c r="Q20" s="7"/>
      <c r="S20" s="5">
        <v>2</v>
      </c>
      <c r="U20" s="5">
        <v>3</v>
      </c>
      <c r="W20" s="9">
        <v>1</v>
      </c>
      <c r="X20" s="7"/>
      <c r="Z20" s="5">
        <v>17</v>
      </c>
      <c r="AB20" s="5">
        <v>24</v>
      </c>
      <c r="AD20" s="5">
        <v>23</v>
      </c>
      <c r="AF20" s="5">
        <v>11</v>
      </c>
      <c r="AH20" s="5">
        <v>9</v>
      </c>
      <c r="AJ20" s="5">
        <v>1</v>
      </c>
      <c r="AL20" s="9">
        <v>91</v>
      </c>
      <c r="AM20" s="7"/>
    </row>
    <row r="21" spans="1:39" ht="26.4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>
        <v>0</v>
      </c>
      <c r="M21" s="8"/>
      <c r="N21" s="7"/>
      <c r="P21" s="9">
        <v>0</v>
      </c>
      <c r="Q21" s="7"/>
      <c r="S21" s="5">
        <v>0</v>
      </c>
      <c r="U21" s="5">
        <v>0</v>
      </c>
      <c r="W21" s="9">
        <v>0</v>
      </c>
      <c r="X21" s="7"/>
      <c r="Z21" s="5">
        <v>0</v>
      </c>
      <c r="AB21" s="5">
        <v>0</v>
      </c>
      <c r="AD21" s="5">
        <v>0</v>
      </c>
      <c r="AF21" s="5">
        <v>0</v>
      </c>
      <c r="AH21" s="5">
        <v>0</v>
      </c>
      <c r="AJ21" s="5">
        <v>0</v>
      </c>
      <c r="AL21" s="9">
        <v>0</v>
      </c>
      <c r="AM21" s="7"/>
    </row>
    <row r="22" spans="1:39" ht="39.6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>
        <v>0</v>
      </c>
      <c r="M22" s="8"/>
      <c r="N22" s="7"/>
      <c r="P22" s="9">
        <v>0</v>
      </c>
      <c r="Q22" s="7"/>
      <c r="S22" s="5">
        <v>0</v>
      </c>
      <c r="U22" s="5">
        <v>0</v>
      </c>
      <c r="W22" s="9">
        <v>0</v>
      </c>
      <c r="X22" s="7"/>
      <c r="Z22" s="5">
        <v>1</v>
      </c>
      <c r="AB22" s="5">
        <v>1</v>
      </c>
      <c r="AD22" s="5">
        <v>0</v>
      </c>
      <c r="AF22" s="5">
        <v>0</v>
      </c>
      <c r="AH22" s="5">
        <v>0</v>
      </c>
      <c r="AJ22" s="5">
        <v>0</v>
      </c>
      <c r="AL22" s="9">
        <v>2</v>
      </c>
      <c r="AM22" s="7"/>
    </row>
    <row r="23" spans="1:39" ht="26.4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>
        <v>0</v>
      </c>
      <c r="M23" s="8"/>
      <c r="N23" s="7"/>
      <c r="P23" s="9">
        <v>0</v>
      </c>
      <c r="Q23" s="7"/>
      <c r="S23" s="5">
        <v>0</v>
      </c>
      <c r="U23" s="5">
        <v>0</v>
      </c>
      <c r="W23" s="9">
        <v>0</v>
      </c>
      <c r="X23" s="7"/>
      <c r="Z23" s="5">
        <v>0</v>
      </c>
      <c r="AB23" s="5">
        <v>0</v>
      </c>
      <c r="AD23" s="5">
        <v>0</v>
      </c>
      <c r="AF23" s="5">
        <v>0</v>
      </c>
      <c r="AH23" s="5">
        <v>0</v>
      </c>
      <c r="AJ23" s="5">
        <v>0</v>
      </c>
      <c r="AL23" s="9">
        <v>0</v>
      </c>
      <c r="AM23" s="7"/>
    </row>
    <row r="24" spans="1:39" ht="39.6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>
        <v>0</v>
      </c>
      <c r="M24" s="8"/>
      <c r="N24" s="7"/>
      <c r="P24" s="9">
        <v>0</v>
      </c>
      <c r="Q24" s="7"/>
      <c r="S24" s="5">
        <v>2</v>
      </c>
      <c r="U24" s="5">
        <v>2</v>
      </c>
      <c r="W24" s="9">
        <v>1</v>
      </c>
      <c r="X24" s="7"/>
      <c r="Z24" s="5">
        <v>7</v>
      </c>
      <c r="AB24" s="5">
        <v>15</v>
      </c>
      <c r="AD24" s="5">
        <v>2</v>
      </c>
      <c r="AF24" s="5">
        <v>4</v>
      </c>
      <c r="AH24" s="5">
        <v>0</v>
      </c>
      <c r="AJ24" s="5">
        <v>0</v>
      </c>
      <c r="AL24" s="9">
        <v>33</v>
      </c>
      <c r="AM24" s="7"/>
    </row>
    <row r="25" spans="1:39" ht="26.4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>
        <v>0</v>
      </c>
      <c r="M25" s="8"/>
      <c r="N25" s="7"/>
      <c r="P25" s="9">
        <v>0</v>
      </c>
      <c r="Q25" s="7"/>
      <c r="S25" s="5">
        <v>0</v>
      </c>
      <c r="U25" s="5">
        <v>0</v>
      </c>
      <c r="W25" s="9">
        <v>0</v>
      </c>
      <c r="X25" s="7"/>
      <c r="Z25" s="5">
        <v>0</v>
      </c>
      <c r="AB25" s="5">
        <v>0</v>
      </c>
      <c r="AD25" s="5">
        <v>0</v>
      </c>
      <c r="AF25" s="5">
        <v>0</v>
      </c>
      <c r="AH25" s="5">
        <v>0</v>
      </c>
      <c r="AJ25" s="5">
        <v>0</v>
      </c>
      <c r="AL25" s="9">
        <v>0</v>
      </c>
      <c r="AM25" s="7"/>
    </row>
    <row r="26" spans="1:39" ht="39.6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>
        <v>0</v>
      </c>
      <c r="M26" s="8"/>
      <c r="N26" s="7"/>
      <c r="P26" s="9">
        <v>0</v>
      </c>
      <c r="Q26" s="7"/>
      <c r="S26" s="5">
        <v>0</v>
      </c>
      <c r="U26" s="5">
        <v>0</v>
      </c>
      <c r="W26" s="9">
        <v>0</v>
      </c>
      <c r="X26" s="7"/>
      <c r="Z26" s="5">
        <v>0</v>
      </c>
      <c r="AB26" s="5">
        <v>0</v>
      </c>
      <c r="AD26" s="5">
        <v>0</v>
      </c>
      <c r="AF26" s="5">
        <v>0</v>
      </c>
      <c r="AH26" s="5">
        <v>5</v>
      </c>
      <c r="AJ26" s="5">
        <v>0</v>
      </c>
      <c r="AL26" s="9">
        <v>5</v>
      </c>
      <c r="AM26" s="7"/>
    </row>
    <row r="27" spans="1:39" ht="26.4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>
        <v>0</v>
      </c>
      <c r="M27" s="8"/>
      <c r="N27" s="7"/>
      <c r="P27" s="9">
        <v>0</v>
      </c>
      <c r="Q27" s="7"/>
      <c r="S27" s="5">
        <v>0</v>
      </c>
      <c r="U27" s="5">
        <v>0</v>
      </c>
      <c r="W27" s="9">
        <v>0</v>
      </c>
      <c r="X27" s="7"/>
      <c r="Z27" s="5">
        <v>0</v>
      </c>
      <c r="AB27" s="5">
        <v>0</v>
      </c>
      <c r="AD27" s="5">
        <v>0</v>
      </c>
      <c r="AF27" s="5">
        <v>0</v>
      </c>
      <c r="AH27" s="5">
        <v>1</v>
      </c>
      <c r="AJ27" s="5">
        <v>0</v>
      </c>
      <c r="AL27" s="9">
        <v>1</v>
      </c>
      <c r="AM27" s="7"/>
    </row>
    <row r="28" spans="1:39" ht="39.6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>
        <v>0</v>
      </c>
      <c r="M28" s="8"/>
      <c r="N28" s="7"/>
      <c r="P28" s="9">
        <v>0</v>
      </c>
      <c r="Q28" s="7"/>
      <c r="S28" s="5">
        <v>0</v>
      </c>
      <c r="U28" s="5">
        <v>1</v>
      </c>
      <c r="W28" s="9">
        <v>0</v>
      </c>
      <c r="X28" s="7"/>
      <c r="Z28" s="5">
        <v>10</v>
      </c>
      <c r="AB28" s="5">
        <v>18</v>
      </c>
      <c r="AD28" s="5">
        <v>4</v>
      </c>
      <c r="AF28" s="5">
        <v>9</v>
      </c>
      <c r="AH28" s="5">
        <v>4</v>
      </c>
      <c r="AJ28" s="5">
        <v>0</v>
      </c>
      <c r="AL28" s="9">
        <v>46</v>
      </c>
      <c r="AM28" s="7"/>
    </row>
    <row r="29" spans="1:39" ht="26.4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>
        <v>0</v>
      </c>
      <c r="M29" s="8"/>
      <c r="N29" s="7"/>
      <c r="P29" s="9">
        <v>0</v>
      </c>
      <c r="Q29" s="7"/>
      <c r="S29" s="5">
        <v>0</v>
      </c>
      <c r="U29" s="5">
        <v>0</v>
      </c>
      <c r="W29" s="9">
        <v>0</v>
      </c>
      <c r="X29" s="7"/>
      <c r="Z29" s="5">
        <v>0</v>
      </c>
      <c r="AB29" s="5">
        <v>0</v>
      </c>
      <c r="AD29" s="5">
        <v>0</v>
      </c>
      <c r="AF29" s="5">
        <v>0</v>
      </c>
      <c r="AH29" s="5">
        <v>0</v>
      </c>
      <c r="AJ29" s="5">
        <v>0</v>
      </c>
      <c r="AL29" s="9">
        <v>0</v>
      </c>
      <c r="AM29" s="7"/>
    </row>
    <row r="31" spans="1:39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/>
    </row>
    <row r="35" spans="1:38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>
        <v>0</v>
      </c>
      <c r="L36" s="8"/>
      <c r="M36" s="8"/>
      <c r="N36" s="7"/>
      <c r="O36" s="9">
        <v>0</v>
      </c>
      <c r="P36" s="8"/>
      <c r="Q36" s="7"/>
      <c r="R36" s="9">
        <v>0</v>
      </c>
      <c r="S36" s="7"/>
      <c r="T36" s="9">
        <v>0</v>
      </c>
      <c r="U36" s="7"/>
      <c r="V36" s="9">
        <v>0</v>
      </c>
      <c r="W36" s="8"/>
      <c r="X36" s="7"/>
      <c r="Y36" s="9">
        <v>0</v>
      </c>
      <c r="Z36" s="7"/>
      <c r="AA36" s="9">
        <v>0</v>
      </c>
      <c r="AB36" s="7"/>
      <c r="AC36" s="9">
        <v>1</v>
      </c>
      <c r="AD36" s="7"/>
      <c r="AE36" s="9">
        <v>15</v>
      </c>
      <c r="AF36" s="7"/>
      <c r="AG36" s="9">
        <v>15</v>
      </c>
      <c r="AH36" s="7"/>
      <c r="AI36" s="9">
        <v>1</v>
      </c>
      <c r="AJ36" s="7"/>
      <c r="AK36" s="6">
        <v>32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>
        <v>0</v>
      </c>
      <c r="L37" s="8"/>
      <c r="M37" s="8"/>
      <c r="N37" s="7"/>
      <c r="O37" s="9">
        <v>0</v>
      </c>
      <c r="P37" s="8"/>
      <c r="Q37" s="7"/>
      <c r="R37" s="9">
        <v>0</v>
      </c>
      <c r="S37" s="7"/>
      <c r="T37" s="9">
        <v>0</v>
      </c>
      <c r="U37" s="7"/>
      <c r="V37" s="9">
        <v>0</v>
      </c>
      <c r="W37" s="8"/>
      <c r="X37" s="7"/>
      <c r="Y37" s="9">
        <v>0</v>
      </c>
      <c r="Z37" s="7"/>
      <c r="AA37" s="9">
        <v>0</v>
      </c>
      <c r="AB37" s="7"/>
      <c r="AC37" s="9">
        <v>0</v>
      </c>
      <c r="AD37" s="7"/>
      <c r="AE37" s="9">
        <v>0</v>
      </c>
      <c r="AF37" s="7"/>
      <c r="AG37" s="9">
        <v>0</v>
      </c>
      <c r="AH37" s="7"/>
      <c r="AI37" s="9">
        <v>0</v>
      </c>
      <c r="AJ37" s="7"/>
      <c r="AK37" s="6">
        <v>0</v>
      </c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>
        <v>0</v>
      </c>
      <c r="L38" s="8"/>
      <c r="M38" s="8"/>
      <c r="N38" s="7"/>
      <c r="O38" s="9">
        <v>0</v>
      </c>
      <c r="P38" s="8"/>
      <c r="Q38" s="7"/>
      <c r="R38" s="9">
        <v>0</v>
      </c>
      <c r="S38" s="7"/>
      <c r="T38" s="9">
        <v>0</v>
      </c>
      <c r="U38" s="7"/>
      <c r="V38" s="9">
        <v>0</v>
      </c>
      <c r="W38" s="8"/>
      <c r="X38" s="7"/>
      <c r="Y38" s="9">
        <v>1</v>
      </c>
      <c r="Z38" s="7"/>
      <c r="AA38" s="9">
        <v>0</v>
      </c>
      <c r="AB38" s="7"/>
      <c r="AC38" s="9">
        <v>0</v>
      </c>
      <c r="AD38" s="7"/>
      <c r="AE38" s="9">
        <v>0</v>
      </c>
      <c r="AF38" s="7"/>
      <c r="AG38" s="9">
        <v>0</v>
      </c>
      <c r="AH38" s="7"/>
      <c r="AI38" s="9">
        <v>1</v>
      </c>
      <c r="AJ38" s="7"/>
      <c r="AK38" s="6">
        <v>2</v>
      </c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>
        <v>0</v>
      </c>
      <c r="L39" s="8"/>
      <c r="M39" s="8"/>
      <c r="N39" s="7"/>
      <c r="O39" s="9">
        <v>0</v>
      </c>
      <c r="P39" s="8"/>
      <c r="Q39" s="7"/>
      <c r="R39" s="9">
        <v>0</v>
      </c>
      <c r="S39" s="7"/>
      <c r="T39" s="9">
        <v>0</v>
      </c>
      <c r="U39" s="7"/>
      <c r="V39" s="9">
        <v>0</v>
      </c>
      <c r="W39" s="8"/>
      <c r="X39" s="7"/>
      <c r="Y39" s="9">
        <v>0</v>
      </c>
      <c r="Z39" s="7"/>
      <c r="AA39" s="9">
        <v>0</v>
      </c>
      <c r="AB39" s="7"/>
      <c r="AC39" s="9">
        <v>0</v>
      </c>
      <c r="AD39" s="7"/>
      <c r="AE39" s="9">
        <v>0</v>
      </c>
      <c r="AF39" s="7"/>
      <c r="AG39" s="9">
        <v>0</v>
      </c>
      <c r="AH39" s="7"/>
      <c r="AI39" s="9">
        <v>0</v>
      </c>
      <c r="AJ39" s="7"/>
      <c r="AK39" s="6">
        <v>0</v>
      </c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>
        <v>0</v>
      </c>
      <c r="L40" s="8"/>
      <c r="M40" s="8"/>
      <c r="N40" s="7"/>
      <c r="O40" s="9">
        <v>0</v>
      </c>
      <c r="P40" s="8"/>
      <c r="Q40" s="7"/>
      <c r="R40" s="9">
        <v>0</v>
      </c>
      <c r="S40" s="7"/>
      <c r="T40" s="9">
        <v>1</v>
      </c>
      <c r="U40" s="7"/>
      <c r="V40" s="9">
        <v>0</v>
      </c>
      <c r="W40" s="8"/>
      <c r="X40" s="7"/>
      <c r="Y40" s="9">
        <v>8</v>
      </c>
      <c r="Z40" s="7"/>
      <c r="AA40" s="9">
        <v>10</v>
      </c>
      <c r="AB40" s="7"/>
      <c r="AC40" s="9">
        <v>2</v>
      </c>
      <c r="AD40" s="7"/>
      <c r="AE40" s="9">
        <v>8</v>
      </c>
      <c r="AF40" s="7"/>
      <c r="AG40" s="9">
        <v>14</v>
      </c>
      <c r="AH40" s="7"/>
      <c r="AI40" s="9">
        <v>7</v>
      </c>
      <c r="AJ40" s="7"/>
      <c r="AK40" s="6">
        <v>50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>
        <v>0</v>
      </c>
      <c r="L41" s="8"/>
      <c r="M41" s="8"/>
      <c r="N41" s="7"/>
      <c r="O41" s="9">
        <v>0</v>
      </c>
      <c r="P41" s="8"/>
      <c r="Q41" s="7"/>
      <c r="R41" s="9">
        <v>0</v>
      </c>
      <c r="S41" s="7"/>
      <c r="T41" s="9">
        <v>0</v>
      </c>
      <c r="U41" s="7"/>
      <c r="V41" s="9">
        <v>0</v>
      </c>
      <c r="W41" s="8"/>
      <c r="X41" s="7"/>
      <c r="Y41" s="9">
        <v>0</v>
      </c>
      <c r="Z41" s="7"/>
      <c r="AA41" s="9">
        <v>0</v>
      </c>
      <c r="AB41" s="7"/>
      <c r="AC41" s="9">
        <v>0</v>
      </c>
      <c r="AD41" s="7"/>
      <c r="AE41" s="9">
        <v>0</v>
      </c>
      <c r="AF41" s="7"/>
      <c r="AG41" s="9">
        <v>1</v>
      </c>
      <c r="AH41" s="7"/>
      <c r="AI41" s="9">
        <v>0</v>
      </c>
      <c r="AJ41" s="7"/>
      <c r="AK41" s="6">
        <v>1</v>
      </c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>
        <v>0</v>
      </c>
      <c r="L42" s="8"/>
      <c r="M42" s="8"/>
      <c r="N42" s="7"/>
      <c r="O42" s="9">
        <v>0</v>
      </c>
      <c r="P42" s="8"/>
      <c r="Q42" s="7"/>
      <c r="R42" s="9">
        <v>0</v>
      </c>
      <c r="S42" s="7"/>
      <c r="T42" s="9">
        <v>0</v>
      </c>
      <c r="U42" s="7"/>
      <c r="V42" s="9">
        <v>0</v>
      </c>
      <c r="W42" s="8"/>
      <c r="X42" s="7"/>
      <c r="Y42" s="9">
        <v>0</v>
      </c>
      <c r="Z42" s="7"/>
      <c r="AA42" s="9">
        <v>5</v>
      </c>
      <c r="AB42" s="7"/>
      <c r="AC42" s="9">
        <v>1</v>
      </c>
      <c r="AD42" s="7"/>
      <c r="AE42" s="9">
        <v>0</v>
      </c>
      <c r="AF42" s="7"/>
      <c r="AG42" s="9">
        <v>4</v>
      </c>
      <c r="AH42" s="7"/>
      <c r="AI42" s="9">
        <v>5</v>
      </c>
      <c r="AJ42" s="7"/>
      <c r="AK42" s="6">
        <v>15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>
        <v>0</v>
      </c>
      <c r="L43" s="8"/>
      <c r="M43" s="8"/>
      <c r="N43" s="7"/>
      <c r="O43" s="9">
        <v>0</v>
      </c>
      <c r="P43" s="8"/>
      <c r="Q43" s="7"/>
      <c r="R43" s="9">
        <v>0</v>
      </c>
      <c r="S43" s="7"/>
      <c r="T43" s="9">
        <v>0</v>
      </c>
      <c r="U43" s="7"/>
      <c r="V43" s="9">
        <v>0</v>
      </c>
      <c r="W43" s="8"/>
      <c r="X43" s="7"/>
      <c r="Y43" s="9">
        <v>0</v>
      </c>
      <c r="Z43" s="7"/>
      <c r="AA43" s="9">
        <v>0</v>
      </c>
      <c r="AB43" s="7"/>
      <c r="AC43" s="9">
        <v>0</v>
      </c>
      <c r="AD43" s="7"/>
      <c r="AE43" s="9">
        <v>0</v>
      </c>
      <c r="AF43" s="7"/>
      <c r="AG43" s="9">
        <v>0</v>
      </c>
      <c r="AH43" s="7"/>
      <c r="AI43" s="9">
        <v>0</v>
      </c>
      <c r="AJ43" s="7"/>
      <c r="AK43" s="6">
        <v>0</v>
      </c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>
        <v>0</v>
      </c>
      <c r="L44" s="8"/>
      <c r="M44" s="8"/>
      <c r="N44" s="7"/>
      <c r="O44" s="9">
        <v>0</v>
      </c>
      <c r="P44" s="8"/>
      <c r="Q44" s="7"/>
      <c r="R44" s="9">
        <v>0</v>
      </c>
      <c r="S44" s="7"/>
      <c r="T44" s="9">
        <v>0</v>
      </c>
      <c r="U44" s="7"/>
      <c r="V44" s="9">
        <v>0</v>
      </c>
      <c r="W44" s="8"/>
      <c r="X44" s="7"/>
      <c r="Y44" s="9">
        <v>2</v>
      </c>
      <c r="Z44" s="7"/>
      <c r="AA44" s="9">
        <v>6</v>
      </c>
      <c r="AB44" s="7"/>
      <c r="AC44" s="9">
        <v>0</v>
      </c>
      <c r="AD44" s="7"/>
      <c r="AE44" s="9">
        <v>1</v>
      </c>
      <c r="AF44" s="7"/>
      <c r="AG44" s="9">
        <v>0</v>
      </c>
      <c r="AH44" s="7"/>
      <c r="AI44" s="9">
        <v>0</v>
      </c>
      <c r="AJ44" s="7"/>
      <c r="AK44" s="6">
        <v>9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>
        <v>0</v>
      </c>
      <c r="L45" s="8"/>
      <c r="M45" s="8"/>
      <c r="N45" s="7"/>
      <c r="O45" s="9">
        <v>0</v>
      </c>
      <c r="P45" s="8"/>
      <c r="Q45" s="7"/>
      <c r="R45" s="9">
        <v>0</v>
      </c>
      <c r="S45" s="7"/>
      <c r="T45" s="9">
        <v>0</v>
      </c>
      <c r="U45" s="7"/>
      <c r="V45" s="9">
        <v>0</v>
      </c>
      <c r="W45" s="8"/>
      <c r="X45" s="7"/>
      <c r="Y45" s="9">
        <v>0</v>
      </c>
      <c r="Z45" s="7"/>
      <c r="AA45" s="9">
        <v>0</v>
      </c>
      <c r="AB45" s="7"/>
      <c r="AC45" s="9">
        <v>0</v>
      </c>
      <c r="AD45" s="7"/>
      <c r="AE45" s="9">
        <v>0</v>
      </c>
      <c r="AF45" s="7"/>
      <c r="AG45" s="9">
        <v>0</v>
      </c>
      <c r="AH45" s="7"/>
      <c r="AI45" s="9">
        <v>0</v>
      </c>
      <c r="AJ45" s="7"/>
      <c r="AK45" s="6">
        <v>0</v>
      </c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>
        <v>0</v>
      </c>
      <c r="L46" s="8"/>
      <c r="M46" s="8"/>
      <c r="N46" s="7"/>
      <c r="O46" s="9">
        <v>0</v>
      </c>
      <c r="P46" s="8"/>
      <c r="Q46" s="7"/>
      <c r="R46" s="9">
        <v>0</v>
      </c>
      <c r="S46" s="7"/>
      <c r="T46" s="9">
        <v>0</v>
      </c>
      <c r="U46" s="7"/>
      <c r="V46" s="9">
        <v>1</v>
      </c>
      <c r="W46" s="8"/>
      <c r="X46" s="7"/>
      <c r="Y46" s="9">
        <v>10</v>
      </c>
      <c r="Z46" s="7"/>
      <c r="AA46" s="9">
        <v>14</v>
      </c>
      <c r="AB46" s="7"/>
      <c r="AC46" s="9">
        <v>22</v>
      </c>
      <c r="AD46" s="7"/>
      <c r="AE46" s="9">
        <v>22</v>
      </c>
      <c r="AF46" s="7"/>
      <c r="AG46" s="9">
        <v>17</v>
      </c>
      <c r="AH46" s="7"/>
      <c r="AI46" s="9">
        <v>7</v>
      </c>
      <c r="AJ46" s="7"/>
      <c r="AK46" s="6">
        <v>93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>
        <v>0</v>
      </c>
      <c r="L47" s="8"/>
      <c r="M47" s="8"/>
      <c r="N47" s="7"/>
      <c r="O47" s="9">
        <v>0</v>
      </c>
      <c r="P47" s="8"/>
      <c r="Q47" s="7"/>
      <c r="R47" s="9">
        <v>0</v>
      </c>
      <c r="S47" s="7"/>
      <c r="T47" s="9">
        <v>0</v>
      </c>
      <c r="U47" s="7"/>
      <c r="V47" s="9">
        <v>0</v>
      </c>
      <c r="W47" s="8"/>
      <c r="X47" s="7"/>
      <c r="Y47" s="9">
        <v>0</v>
      </c>
      <c r="Z47" s="7"/>
      <c r="AA47" s="9">
        <v>0</v>
      </c>
      <c r="AB47" s="7"/>
      <c r="AC47" s="9">
        <v>0</v>
      </c>
      <c r="AD47" s="7"/>
      <c r="AE47" s="9">
        <v>2</v>
      </c>
      <c r="AF47" s="7"/>
      <c r="AG47" s="9">
        <v>1</v>
      </c>
      <c r="AH47" s="7"/>
      <c r="AI47" s="9">
        <v>0</v>
      </c>
      <c r="AJ47" s="7"/>
      <c r="AK47" s="6">
        <v>3</v>
      </c>
      <c r="AL47" s="7"/>
    </row>
    <row r="49" spans="1:39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>
        <v>2</v>
      </c>
    </row>
    <row r="53" spans="1:39" ht="52.8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ht="39.6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>
        <v>0</v>
      </c>
      <c r="M54" s="8"/>
      <c r="N54" s="7"/>
      <c r="P54" s="9">
        <v>0</v>
      </c>
      <c r="Q54" s="7"/>
      <c r="S54" s="5">
        <v>0</v>
      </c>
      <c r="U54" s="5">
        <v>0</v>
      </c>
      <c r="W54" s="9">
        <v>0</v>
      </c>
      <c r="X54" s="7"/>
      <c r="Z54" s="5">
        <v>0</v>
      </c>
      <c r="AB54" s="5">
        <v>0</v>
      </c>
      <c r="AD54" s="5">
        <v>0</v>
      </c>
      <c r="AF54" s="5">
        <v>0</v>
      </c>
      <c r="AH54" s="5">
        <v>0</v>
      </c>
      <c r="AJ54" s="5">
        <v>0</v>
      </c>
      <c r="AL54" s="6">
        <v>0</v>
      </c>
      <c r="AM54" s="7"/>
    </row>
    <row r="55" spans="1:39" ht="26.4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>
        <v>0</v>
      </c>
      <c r="M55" s="8"/>
      <c r="N55" s="7"/>
      <c r="P55" s="9">
        <v>0</v>
      </c>
      <c r="Q55" s="7"/>
      <c r="S55" s="5">
        <v>0</v>
      </c>
      <c r="U55" s="5">
        <v>0</v>
      </c>
      <c r="W55" s="9">
        <v>0</v>
      </c>
      <c r="X55" s="7"/>
      <c r="Z55" s="5">
        <v>0</v>
      </c>
      <c r="AB55" s="5">
        <v>0</v>
      </c>
      <c r="AD55" s="5">
        <v>0</v>
      </c>
      <c r="AF55" s="5">
        <v>0</v>
      </c>
      <c r="AH55" s="5">
        <v>0</v>
      </c>
      <c r="AJ55" s="5">
        <v>0</v>
      </c>
      <c r="AL55" s="6">
        <v>0</v>
      </c>
      <c r="AM55" s="7"/>
    </row>
    <row r="56" spans="1:39" ht="39.6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>
        <v>0</v>
      </c>
      <c r="M56" s="8"/>
      <c r="N56" s="7"/>
      <c r="P56" s="9">
        <v>0</v>
      </c>
      <c r="Q56" s="7"/>
      <c r="S56" s="5">
        <v>0</v>
      </c>
      <c r="U56" s="5">
        <v>0</v>
      </c>
      <c r="W56" s="9">
        <v>0</v>
      </c>
      <c r="X56" s="7"/>
      <c r="Z56" s="5">
        <v>0</v>
      </c>
      <c r="AB56" s="5">
        <v>0</v>
      </c>
      <c r="AD56" s="5">
        <v>0</v>
      </c>
      <c r="AF56" s="5">
        <v>0</v>
      </c>
      <c r="AH56" s="5">
        <v>0</v>
      </c>
      <c r="AJ56" s="5">
        <v>0</v>
      </c>
      <c r="AL56" s="6">
        <v>0</v>
      </c>
      <c r="AM56" s="7"/>
    </row>
    <row r="57" spans="1:39" ht="26.4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>
        <v>0</v>
      </c>
      <c r="M57" s="8"/>
      <c r="N57" s="7"/>
      <c r="P57" s="9">
        <v>0</v>
      </c>
      <c r="Q57" s="7"/>
      <c r="S57" s="5">
        <v>0</v>
      </c>
      <c r="U57" s="5">
        <v>0</v>
      </c>
      <c r="W57" s="9">
        <v>0</v>
      </c>
      <c r="X57" s="7"/>
      <c r="Z57" s="5">
        <v>0</v>
      </c>
      <c r="AB57" s="5">
        <v>0</v>
      </c>
      <c r="AD57" s="5">
        <v>0</v>
      </c>
      <c r="AF57" s="5">
        <v>0</v>
      </c>
      <c r="AH57" s="5">
        <v>0</v>
      </c>
      <c r="AJ57" s="5">
        <v>0</v>
      </c>
      <c r="AL57" s="6">
        <v>0</v>
      </c>
      <c r="AM57" s="7"/>
    </row>
    <row r="58" spans="1:39" ht="39.6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>
        <v>0</v>
      </c>
      <c r="M58" s="8"/>
      <c r="N58" s="7"/>
      <c r="P58" s="9">
        <v>0</v>
      </c>
      <c r="Q58" s="7"/>
      <c r="S58" s="5">
        <v>0</v>
      </c>
      <c r="U58" s="5">
        <v>0</v>
      </c>
      <c r="W58" s="9">
        <v>0</v>
      </c>
      <c r="X58" s="7"/>
      <c r="Z58" s="5">
        <v>0</v>
      </c>
      <c r="AB58" s="5">
        <v>0</v>
      </c>
      <c r="AD58" s="5">
        <v>0</v>
      </c>
      <c r="AF58" s="5">
        <v>0</v>
      </c>
      <c r="AH58" s="5">
        <v>0</v>
      </c>
      <c r="AJ58" s="5">
        <v>0</v>
      </c>
      <c r="AL58" s="6">
        <v>0</v>
      </c>
      <c r="AM58" s="7"/>
    </row>
    <row r="59" spans="1:39" ht="26.4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>
        <v>0</v>
      </c>
      <c r="M59" s="8"/>
      <c r="N59" s="7"/>
      <c r="P59" s="9">
        <v>0</v>
      </c>
      <c r="Q59" s="7"/>
      <c r="S59" s="5">
        <v>0</v>
      </c>
      <c r="U59" s="5">
        <v>0</v>
      </c>
      <c r="W59" s="9">
        <v>0</v>
      </c>
      <c r="X59" s="7"/>
      <c r="Z59" s="5">
        <v>0</v>
      </c>
      <c r="AB59" s="5">
        <v>0</v>
      </c>
      <c r="AD59" s="5">
        <v>0</v>
      </c>
      <c r="AF59" s="5">
        <v>0</v>
      </c>
      <c r="AH59" s="5">
        <v>0</v>
      </c>
      <c r="AJ59" s="5">
        <v>0</v>
      </c>
      <c r="AL59" s="6">
        <v>0</v>
      </c>
      <c r="AM59" s="7"/>
    </row>
    <row r="60" spans="1:39" ht="39.6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>
        <v>0</v>
      </c>
      <c r="M60" s="8"/>
      <c r="N60" s="7"/>
      <c r="P60" s="9">
        <v>0</v>
      </c>
      <c r="Q60" s="7"/>
      <c r="S60" s="5">
        <v>0</v>
      </c>
      <c r="U60" s="5">
        <v>0</v>
      </c>
      <c r="W60" s="9">
        <v>0</v>
      </c>
      <c r="X60" s="7"/>
      <c r="Z60" s="5">
        <v>0</v>
      </c>
      <c r="AB60" s="5">
        <v>0</v>
      </c>
      <c r="AD60" s="5">
        <v>0</v>
      </c>
      <c r="AF60" s="5">
        <v>0</v>
      </c>
      <c r="AH60" s="5">
        <v>0</v>
      </c>
      <c r="AJ60" s="5">
        <v>0</v>
      </c>
      <c r="AL60" s="6">
        <v>0</v>
      </c>
      <c r="AM60" s="7"/>
    </row>
    <row r="61" spans="1:39" ht="26.4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>
        <v>0</v>
      </c>
      <c r="M61" s="8"/>
      <c r="N61" s="7"/>
      <c r="P61" s="9">
        <v>0</v>
      </c>
      <c r="Q61" s="7"/>
      <c r="S61" s="5">
        <v>0</v>
      </c>
      <c r="U61" s="5">
        <v>0</v>
      </c>
      <c r="W61" s="9">
        <v>0</v>
      </c>
      <c r="X61" s="7"/>
      <c r="Z61" s="5">
        <v>0</v>
      </c>
      <c r="AB61" s="5">
        <v>0</v>
      </c>
      <c r="AD61" s="5">
        <v>0</v>
      </c>
      <c r="AF61" s="5">
        <v>0</v>
      </c>
      <c r="AH61" s="5">
        <v>0</v>
      </c>
      <c r="AJ61" s="5">
        <v>0</v>
      </c>
      <c r="AL61" s="6">
        <v>0</v>
      </c>
      <c r="AM61" s="7"/>
    </row>
    <row r="62" spans="1:39" ht="39.6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>
        <v>0</v>
      </c>
      <c r="M62" s="8"/>
      <c r="N62" s="7"/>
      <c r="P62" s="9">
        <v>0</v>
      </c>
      <c r="Q62" s="7"/>
      <c r="S62" s="5">
        <v>0</v>
      </c>
      <c r="U62" s="5">
        <v>0</v>
      </c>
      <c r="W62" s="9">
        <v>0</v>
      </c>
      <c r="X62" s="7"/>
      <c r="Z62" s="5">
        <v>0</v>
      </c>
      <c r="AB62" s="5">
        <v>0</v>
      </c>
      <c r="AD62" s="5">
        <v>0</v>
      </c>
      <c r="AF62" s="5">
        <v>0</v>
      </c>
      <c r="AH62" s="5">
        <v>1</v>
      </c>
      <c r="AJ62" s="5">
        <v>1</v>
      </c>
      <c r="AL62" s="6">
        <v>2</v>
      </c>
      <c r="AM62" s="7"/>
    </row>
    <row r="63" spans="1:39" ht="26.4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>
        <v>0</v>
      </c>
      <c r="M63" s="8"/>
      <c r="N63" s="7"/>
      <c r="P63" s="9">
        <v>0</v>
      </c>
      <c r="Q63" s="7"/>
      <c r="S63" s="5">
        <v>0</v>
      </c>
      <c r="U63" s="5">
        <v>0</v>
      </c>
      <c r="W63" s="9">
        <v>0</v>
      </c>
      <c r="X63" s="7"/>
      <c r="Z63" s="5">
        <v>0</v>
      </c>
      <c r="AB63" s="5">
        <v>0</v>
      </c>
      <c r="AD63" s="5">
        <v>0</v>
      </c>
      <c r="AF63" s="5">
        <v>0</v>
      </c>
      <c r="AH63" s="5">
        <v>0</v>
      </c>
      <c r="AJ63" s="5">
        <v>0</v>
      </c>
      <c r="AL63" s="6">
        <v>0</v>
      </c>
      <c r="AM63" s="7"/>
    </row>
    <row r="64" spans="1:39" ht="39.6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>
        <v>0</v>
      </c>
      <c r="M64" s="8"/>
      <c r="N64" s="7"/>
      <c r="P64" s="9">
        <v>0</v>
      </c>
      <c r="Q64" s="7"/>
      <c r="S64" s="5">
        <v>0</v>
      </c>
      <c r="U64" s="5">
        <v>0</v>
      </c>
      <c r="W64" s="9">
        <v>0</v>
      </c>
      <c r="X64" s="7"/>
      <c r="Z64" s="5">
        <v>0</v>
      </c>
      <c r="AB64" s="5">
        <v>0</v>
      </c>
      <c r="AD64" s="5">
        <v>0</v>
      </c>
      <c r="AF64" s="5">
        <v>0</v>
      </c>
      <c r="AH64" s="5">
        <v>0</v>
      </c>
      <c r="AJ64" s="5">
        <v>0</v>
      </c>
      <c r="AL64" s="6">
        <v>0</v>
      </c>
      <c r="AM64" s="7"/>
    </row>
    <row r="65" spans="1:39" ht="26.4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>
        <v>0</v>
      </c>
      <c r="M65" s="8"/>
      <c r="N65" s="7"/>
      <c r="P65" s="9">
        <v>0</v>
      </c>
      <c r="Q65" s="7"/>
      <c r="S65" s="5">
        <v>0</v>
      </c>
      <c r="U65" s="5">
        <v>0</v>
      </c>
      <c r="W65" s="9">
        <v>0</v>
      </c>
      <c r="X65" s="7"/>
      <c r="Z65" s="5">
        <v>0</v>
      </c>
      <c r="AB65" s="5">
        <v>0</v>
      </c>
      <c r="AD65" s="5">
        <v>0</v>
      </c>
      <c r="AF65" s="5">
        <v>0</v>
      </c>
      <c r="AH65" s="5">
        <v>0</v>
      </c>
      <c r="AJ65" s="5">
        <v>0</v>
      </c>
      <c r="AL65" s="6">
        <v>0</v>
      </c>
      <c r="AM65" s="7"/>
    </row>
    <row r="67" spans="1:39" x14ac:dyDescent="0.3">
      <c r="A67" s="22" t="s">
        <v>47</v>
      </c>
      <c r="B67" s="16"/>
    </row>
    <row r="69" spans="1:39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254</v>
      </c>
    </row>
    <row r="73" spans="1:39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>
        <v>0</v>
      </c>
      <c r="L74" s="8"/>
      <c r="M74" s="8"/>
      <c r="N74" s="7"/>
      <c r="O74" s="9">
        <v>0</v>
      </c>
      <c r="P74" s="8"/>
      <c r="Q74" s="7"/>
      <c r="R74" s="9">
        <v>9</v>
      </c>
      <c r="S74" s="7"/>
      <c r="T74" s="9">
        <v>11</v>
      </c>
      <c r="U74" s="7"/>
      <c r="V74" s="9">
        <v>10</v>
      </c>
      <c r="W74" s="8"/>
      <c r="X74" s="7"/>
      <c r="Y74" s="9">
        <v>62</v>
      </c>
      <c r="Z74" s="7"/>
      <c r="AA74" s="9">
        <v>134</v>
      </c>
      <c r="AB74" s="7"/>
      <c r="AC74" s="9">
        <v>127</v>
      </c>
      <c r="AD74" s="7"/>
      <c r="AE74" s="9">
        <v>46</v>
      </c>
      <c r="AF74" s="7"/>
      <c r="AG74" s="9">
        <v>54</v>
      </c>
      <c r="AH74" s="7"/>
      <c r="AI74" s="9">
        <v>39</v>
      </c>
      <c r="AJ74" s="7"/>
      <c r="AK74" s="6">
        <v>492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>
        <v>0</v>
      </c>
      <c r="L75" s="8"/>
      <c r="M75" s="8"/>
      <c r="N75" s="7"/>
      <c r="O75" s="9">
        <v>0</v>
      </c>
      <c r="P75" s="8"/>
      <c r="Q75" s="7"/>
      <c r="R75" s="9">
        <v>0</v>
      </c>
      <c r="S75" s="7"/>
      <c r="T75" s="9">
        <v>0</v>
      </c>
      <c r="U75" s="7"/>
      <c r="V75" s="9">
        <v>0</v>
      </c>
      <c r="W75" s="8"/>
      <c r="X75" s="7"/>
      <c r="Y75" s="9">
        <v>0</v>
      </c>
      <c r="Z75" s="7"/>
      <c r="AA75" s="9">
        <v>0</v>
      </c>
      <c r="AB75" s="7"/>
      <c r="AC75" s="9">
        <v>0</v>
      </c>
      <c r="AD75" s="7"/>
      <c r="AE75" s="9">
        <v>0</v>
      </c>
      <c r="AF75" s="7"/>
      <c r="AG75" s="9">
        <v>0</v>
      </c>
      <c r="AH75" s="7"/>
      <c r="AI75" s="9">
        <v>0</v>
      </c>
      <c r="AJ75" s="7"/>
      <c r="AK75" s="6">
        <v>0</v>
      </c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>
        <v>0</v>
      </c>
      <c r="L76" s="8"/>
      <c r="M76" s="8"/>
      <c r="N76" s="7"/>
      <c r="O76" s="9">
        <v>0</v>
      </c>
      <c r="P76" s="8"/>
      <c r="Q76" s="7"/>
      <c r="R76" s="9">
        <v>8</v>
      </c>
      <c r="S76" s="7"/>
      <c r="T76" s="9">
        <v>7</v>
      </c>
      <c r="U76" s="7"/>
      <c r="V76" s="9">
        <v>6</v>
      </c>
      <c r="W76" s="8"/>
      <c r="X76" s="7"/>
      <c r="Y76" s="9">
        <v>31</v>
      </c>
      <c r="Z76" s="7"/>
      <c r="AA76" s="9">
        <v>68</v>
      </c>
      <c r="AB76" s="7"/>
      <c r="AC76" s="9">
        <v>60</v>
      </c>
      <c r="AD76" s="7"/>
      <c r="AE76" s="9">
        <v>31</v>
      </c>
      <c r="AF76" s="7"/>
      <c r="AG76" s="9">
        <v>30</v>
      </c>
      <c r="AH76" s="7"/>
      <c r="AI76" s="9">
        <v>13</v>
      </c>
      <c r="AJ76" s="7"/>
      <c r="AK76" s="6">
        <v>254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>
        <v>0</v>
      </c>
      <c r="L77" s="8"/>
      <c r="M77" s="8"/>
      <c r="N77" s="7"/>
      <c r="O77" s="9">
        <v>0</v>
      </c>
      <c r="P77" s="8"/>
      <c r="Q77" s="7"/>
      <c r="R77" s="9">
        <v>0</v>
      </c>
      <c r="S77" s="7"/>
      <c r="T77" s="9">
        <v>0</v>
      </c>
      <c r="U77" s="7"/>
      <c r="V77" s="9">
        <v>0</v>
      </c>
      <c r="W77" s="8"/>
      <c r="X77" s="7"/>
      <c r="Y77" s="9">
        <v>0</v>
      </c>
      <c r="Z77" s="7"/>
      <c r="AA77" s="9">
        <v>0</v>
      </c>
      <c r="AB77" s="7"/>
      <c r="AC77" s="9">
        <v>0</v>
      </c>
      <c r="AD77" s="7"/>
      <c r="AE77" s="9">
        <v>0</v>
      </c>
      <c r="AF77" s="7"/>
      <c r="AG77" s="9">
        <v>0</v>
      </c>
      <c r="AH77" s="7"/>
      <c r="AI77" s="9">
        <v>0</v>
      </c>
      <c r="AJ77" s="7"/>
      <c r="AK77" s="6">
        <v>0</v>
      </c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>
        <v>0</v>
      </c>
      <c r="L78" s="8"/>
      <c r="M78" s="8"/>
      <c r="N78" s="7"/>
      <c r="O78" s="9">
        <v>0</v>
      </c>
      <c r="P78" s="8"/>
      <c r="Q78" s="7"/>
      <c r="R78" s="9">
        <v>9</v>
      </c>
      <c r="S78" s="7"/>
      <c r="T78" s="9">
        <v>11</v>
      </c>
      <c r="U78" s="7"/>
      <c r="V78" s="9">
        <v>10</v>
      </c>
      <c r="W78" s="8"/>
      <c r="X78" s="7"/>
      <c r="Y78" s="9">
        <v>62</v>
      </c>
      <c r="Z78" s="7"/>
      <c r="AA78" s="9">
        <v>134</v>
      </c>
      <c r="AB78" s="7"/>
      <c r="AC78" s="9">
        <v>127</v>
      </c>
      <c r="AD78" s="7"/>
      <c r="AE78" s="9">
        <v>47</v>
      </c>
      <c r="AF78" s="7"/>
      <c r="AG78" s="9">
        <v>54</v>
      </c>
      <c r="AH78" s="7"/>
      <c r="AI78" s="9">
        <v>39</v>
      </c>
      <c r="AJ78" s="7"/>
      <c r="AK78" s="6">
        <v>493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>
        <v>0</v>
      </c>
      <c r="L79" s="8"/>
      <c r="M79" s="8"/>
      <c r="N79" s="7"/>
      <c r="O79" s="9">
        <v>0</v>
      </c>
      <c r="P79" s="8"/>
      <c r="Q79" s="7"/>
      <c r="R79" s="9">
        <v>0</v>
      </c>
      <c r="S79" s="7"/>
      <c r="T79" s="9">
        <v>0</v>
      </c>
      <c r="U79" s="7"/>
      <c r="V79" s="9">
        <v>0</v>
      </c>
      <c r="W79" s="8"/>
      <c r="X79" s="7"/>
      <c r="Y79" s="9">
        <v>0</v>
      </c>
      <c r="Z79" s="7"/>
      <c r="AA79" s="9">
        <v>0</v>
      </c>
      <c r="AB79" s="7"/>
      <c r="AC79" s="9">
        <v>0</v>
      </c>
      <c r="AD79" s="7"/>
      <c r="AE79" s="9">
        <v>0</v>
      </c>
      <c r="AF79" s="7"/>
      <c r="AG79" s="9">
        <v>0</v>
      </c>
      <c r="AH79" s="7"/>
      <c r="AI79" s="9">
        <v>0</v>
      </c>
      <c r="AJ79" s="7"/>
      <c r="AK79" s="6">
        <v>0</v>
      </c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>
        <v>0</v>
      </c>
      <c r="L80" s="8"/>
      <c r="M80" s="8"/>
      <c r="N80" s="7"/>
      <c r="O80" s="9">
        <v>0</v>
      </c>
      <c r="P80" s="8"/>
      <c r="Q80" s="7"/>
      <c r="R80" s="9">
        <v>0</v>
      </c>
      <c r="S80" s="7"/>
      <c r="T80" s="9">
        <v>0</v>
      </c>
      <c r="U80" s="7"/>
      <c r="V80" s="9">
        <v>0</v>
      </c>
      <c r="W80" s="8"/>
      <c r="X80" s="7"/>
      <c r="Y80" s="9">
        <v>2</v>
      </c>
      <c r="Z80" s="7"/>
      <c r="AA80" s="9">
        <v>9</v>
      </c>
      <c r="AB80" s="7"/>
      <c r="AC80" s="9">
        <v>0</v>
      </c>
      <c r="AD80" s="7"/>
      <c r="AE80" s="9">
        <v>0</v>
      </c>
      <c r="AF80" s="7"/>
      <c r="AG80" s="9">
        <v>0</v>
      </c>
      <c r="AH80" s="7"/>
      <c r="AI80" s="9">
        <v>0</v>
      </c>
      <c r="AJ80" s="7"/>
      <c r="AK80" s="6">
        <v>11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>
        <v>0</v>
      </c>
      <c r="L81" s="8"/>
      <c r="M81" s="8"/>
      <c r="N81" s="7"/>
      <c r="O81" s="9">
        <v>0</v>
      </c>
      <c r="P81" s="8"/>
      <c r="Q81" s="7"/>
      <c r="R81" s="9">
        <v>0</v>
      </c>
      <c r="S81" s="7"/>
      <c r="T81" s="9">
        <v>0</v>
      </c>
      <c r="U81" s="7"/>
      <c r="V81" s="9">
        <v>0</v>
      </c>
      <c r="W81" s="8"/>
      <c r="X81" s="7"/>
      <c r="Y81" s="9">
        <v>0</v>
      </c>
      <c r="Z81" s="7"/>
      <c r="AA81" s="9">
        <v>0</v>
      </c>
      <c r="AB81" s="7"/>
      <c r="AC81" s="9">
        <v>0</v>
      </c>
      <c r="AD81" s="7"/>
      <c r="AE81" s="9">
        <v>0</v>
      </c>
      <c r="AF81" s="7"/>
      <c r="AG81" s="9">
        <v>0</v>
      </c>
      <c r="AH81" s="7"/>
      <c r="AI81" s="9">
        <v>0</v>
      </c>
      <c r="AJ81" s="7"/>
      <c r="AK81" s="6">
        <v>0</v>
      </c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>
        <v>0</v>
      </c>
      <c r="L82" s="8"/>
      <c r="M82" s="8"/>
      <c r="N82" s="7"/>
      <c r="O82" s="9">
        <v>0</v>
      </c>
      <c r="P82" s="8"/>
      <c r="Q82" s="7"/>
      <c r="R82" s="9">
        <v>9</v>
      </c>
      <c r="S82" s="7"/>
      <c r="T82" s="9">
        <v>9</v>
      </c>
      <c r="U82" s="7"/>
      <c r="V82" s="9">
        <v>8</v>
      </c>
      <c r="W82" s="8"/>
      <c r="X82" s="7"/>
      <c r="Y82" s="9">
        <v>31</v>
      </c>
      <c r="Z82" s="7"/>
      <c r="AA82" s="9">
        <v>40</v>
      </c>
      <c r="AB82" s="7"/>
      <c r="AC82" s="9">
        <v>5</v>
      </c>
      <c r="AD82" s="7"/>
      <c r="AE82" s="9">
        <v>10</v>
      </c>
      <c r="AF82" s="7"/>
      <c r="AG82" s="9">
        <v>0</v>
      </c>
      <c r="AH82" s="7"/>
      <c r="AI82" s="9">
        <v>0</v>
      </c>
      <c r="AJ82" s="7"/>
      <c r="AK82" s="6">
        <v>112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>
        <v>0</v>
      </c>
      <c r="L83" s="8"/>
      <c r="M83" s="8"/>
      <c r="N83" s="7"/>
      <c r="O83" s="9">
        <v>0</v>
      </c>
      <c r="P83" s="8"/>
      <c r="Q83" s="7"/>
      <c r="R83" s="9">
        <v>0</v>
      </c>
      <c r="S83" s="7"/>
      <c r="T83" s="9">
        <v>0</v>
      </c>
      <c r="U83" s="7"/>
      <c r="V83" s="9">
        <v>0</v>
      </c>
      <c r="W83" s="8"/>
      <c r="X83" s="7"/>
      <c r="Y83" s="9">
        <v>0</v>
      </c>
      <c r="Z83" s="7"/>
      <c r="AA83" s="9">
        <v>0</v>
      </c>
      <c r="AB83" s="7"/>
      <c r="AC83" s="9">
        <v>0</v>
      </c>
      <c r="AD83" s="7"/>
      <c r="AE83" s="9">
        <v>0</v>
      </c>
      <c r="AF83" s="7"/>
      <c r="AG83" s="9">
        <v>0</v>
      </c>
      <c r="AH83" s="7"/>
      <c r="AI83" s="9">
        <v>0</v>
      </c>
      <c r="AJ83" s="7"/>
      <c r="AK83" s="6">
        <v>0</v>
      </c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>
        <v>0</v>
      </c>
      <c r="L84" s="8"/>
      <c r="M84" s="8"/>
      <c r="N84" s="7"/>
      <c r="O84" s="9">
        <v>0</v>
      </c>
      <c r="P84" s="8"/>
      <c r="Q84" s="7"/>
      <c r="R84" s="9">
        <v>0</v>
      </c>
      <c r="S84" s="7"/>
      <c r="T84" s="9">
        <v>0</v>
      </c>
      <c r="U84" s="7"/>
      <c r="V84" s="9">
        <v>0</v>
      </c>
      <c r="W84" s="8"/>
      <c r="X84" s="7"/>
      <c r="Y84" s="9">
        <v>0</v>
      </c>
      <c r="Z84" s="7"/>
      <c r="AA84" s="9">
        <v>0</v>
      </c>
      <c r="AB84" s="7"/>
      <c r="AC84" s="9">
        <v>0</v>
      </c>
      <c r="AD84" s="7"/>
      <c r="AE84" s="9">
        <v>0</v>
      </c>
      <c r="AF84" s="7"/>
      <c r="AG84" s="9">
        <v>25</v>
      </c>
      <c r="AH84" s="7"/>
      <c r="AI84" s="9">
        <v>1</v>
      </c>
      <c r="AJ84" s="7"/>
      <c r="AK84" s="6">
        <v>26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>
        <v>0</v>
      </c>
      <c r="L85" s="8"/>
      <c r="M85" s="8"/>
      <c r="N85" s="7"/>
      <c r="O85" s="9">
        <v>0</v>
      </c>
      <c r="P85" s="8"/>
      <c r="Q85" s="7"/>
      <c r="R85" s="9">
        <v>0</v>
      </c>
      <c r="S85" s="7"/>
      <c r="T85" s="9">
        <v>0</v>
      </c>
      <c r="U85" s="7"/>
      <c r="V85" s="9">
        <v>0</v>
      </c>
      <c r="W85" s="8"/>
      <c r="X85" s="7"/>
      <c r="Y85" s="9">
        <v>0</v>
      </c>
      <c r="Z85" s="7"/>
      <c r="AA85" s="9">
        <v>0</v>
      </c>
      <c r="AB85" s="7"/>
      <c r="AC85" s="9">
        <v>0</v>
      </c>
      <c r="AD85" s="7"/>
      <c r="AE85" s="9">
        <v>0</v>
      </c>
      <c r="AF85" s="7"/>
      <c r="AG85" s="9">
        <v>2</v>
      </c>
      <c r="AH85" s="7"/>
      <c r="AI85" s="9">
        <v>0</v>
      </c>
      <c r="AJ85" s="7"/>
      <c r="AK85" s="6">
        <v>2</v>
      </c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>
        <v>0</v>
      </c>
      <c r="L86" s="8"/>
      <c r="M86" s="8"/>
      <c r="N86" s="7"/>
      <c r="O86" s="9">
        <v>0</v>
      </c>
      <c r="P86" s="8"/>
      <c r="Q86" s="7"/>
      <c r="R86" s="9">
        <v>0</v>
      </c>
      <c r="S86" s="7"/>
      <c r="T86" s="9">
        <v>1</v>
      </c>
      <c r="U86" s="7"/>
      <c r="V86" s="9">
        <v>3</v>
      </c>
      <c r="W86" s="8"/>
      <c r="X86" s="7"/>
      <c r="Y86" s="9">
        <v>35</v>
      </c>
      <c r="Z86" s="7"/>
      <c r="AA86" s="9">
        <v>81</v>
      </c>
      <c r="AB86" s="7"/>
      <c r="AC86" s="9">
        <v>71</v>
      </c>
      <c r="AD86" s="7"/>
      <c r="AE86" s="9">
        <v>34</v>
      </c>
      <c r="AF86" s="7"/>
      <c r="AG86" s="9">
        <v>27</v>
      </c>
      <c r="AH86" s="7"/>
      <c r="AI86" s="9">
        <v>3</v>
      </c>
      <c r="AJ86" s="7"/>
      <c r="AK86" s="6">
        <v>255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>
        <v>0</v>
      </c>
      <c r="L87" s="8"/>
      <c r="M87" s="8"/>
      <c r="N87" s="7"/>
      <c r="O87" s="9">
        <v>0</v>
      </c>
      <c r="P87" s="8"/>
      <c r="Q87" s="7"/>
      <c r="R87" s="9">
        <v>0</v>
      </c>
      <c r="S87" s="7"/>
      <c r="T87" s="9">
        <v>0</v>
      </c>
      <c r="U87" s="7"/>
      <c r="V87" s="9">
        <v>0</v>
      </c>
      <c r="W87" s="8"/>
      <c r="X87" s="7"/>
      <c r="Y87" s="9">
        <v>0</v>
      </c>
      <c r="Z87" s="7"/>
      <c r="AA87" s="9">
        <v>0</v>
      </c>
      <c r="AB87" s="7"/>
      <c r="AC87" s="9">
        <v>0</v>
      </c>
      <c r="AD87" s="7"/>
      <c r="AE87" s="9">
        <v>0</v>
      </c>
      <c r="AF87" s="7"/>
      <c r="AG87" s="9">
        <v>0</v>
      </c>
      <c r="AH87" s="7"/>
      <c r="AI87" s="9">
        <v>0</v>
      </c>
      <c r="AJ87" s="7"/>
      <c r="AK87" s="6">
        <v>0</v>
      </c>
      <c r="AL87" s="7"/>
    </row>
    <row r="89" spans="1:39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205</v>
      </c>
    </row>
    <row r="93" spans="1:39" ht="52.8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ht="39.6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>
        <v>0</v>
      </c>
      <c r="M94" s="8"/>
      <c r="N94" s="7"/>
      <c r="P94" s="9">
        <v>0</v>
      </c>
      <c r="Q94" s="7"/>
      <c r="S94" s="5">
        <v>0</v>
      </c>
      <c r="U94" s="5">
        <v>0</v>
      </c>
      <c r="W94" s="9">
        <v>0</v>
      </c>
      <c r="X94" s="7"/>
      <c r="Z94" s="5">
        <v>0</v>
      </c>
      <c r="AB94" s="5">
        <v>0</v>
      </c>
      <c r="AD94" s="5">
        <v>1</v>
      </c>
      <c r="AF94" s="5">
        <v>15</v>
      </c>
      <c r="AH94" s="5">
        <v>15</v>
      </c>
      <c r="AJ94" s="5">
        <v>1</v>
      </c>
      <c r="AL94" s="6">
        <v>32</v>
      </c>
      <c r="AM94" s="7"/>
    </row>
    <row r="95" spans="1:39" ht="26.4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>
        <v>0</v>
      </c>
      <c r="M95" s="8"/>
      <c r="N95" s="7"/>
      <c r="P95" s="9">
        <v>0</v>
      </c>
      <c r="Q95" s="7"/>
      <c r="S95" s="5">
        <v>0</v>
      </c>
      <c r="U95" s="5">
        <v>0</v>
      </c>
      <c r="W95" s="9">
        <v>0</v>
      </c>
      <c r="X95" s="7"/>
      <c r="Z95" s="5">
        <v>0</v>
      </c>
      <c r="AB95" s="5">
        <v>0</v>
      </c>
      <c r="AD95" s="5">
        <v>0</v>
      </c>
      <c r="AF95" s="5">
        <v>0</v>
      </c>
      <c r="AH95" s="5">
        <v>0</v>
      </c>
      <c r="AJ95" s="5">
        <v>0</v>
      </c>
      <c r="AL95" s="6">
        <v>0</v>
      </c>
      <c r="AM95" s="7"/>
    </row>
    <row r="96" spans="1:39" ht="39.6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>
        <v>0</v>
      </c>
      <c r="M96" s="8"/>
      <c r="N96" s="7"/>
      <c r="P96" s="9">
        <v>0</v>
      </c>
      <c r="Q96" s="7"/>
      <c r="S96" s="5">
        <v>0</v>
      </c>
      <c r="U96" s="5">
        <v>0</v>
      </c>
      <c r="W96" s="9">
        <v>0</v>
      </c>
      <c r="X96" s="7"/>
      <c r="Z96" s="5">
        <v>1</v>
      </c>
      <c r="AB96" s="5">
        <v>0</v>
      </c>
      <c r="AD96" s="5">
        <v>0</v>
      </c>
      <c r="AF96" s="5">
        <v>0</v>
      </c>
      <c r="AH96" s="5">
        <v>0</v>
      </c>
      <c r="AJ96" s="5">
        <v>1</v>
      </c>
      <c r="AL96" s="6">
        <v>2</v>
      </c>
      <c r="AM96" s="7"/>
    </row>
    <row r="97" spans="1:39" ht="26.4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>
        <v>0</v>
      </c>
      <c r="M97" s="8"/>
      <c r="N97" s="7"/>
      <c r="P97" s="9">
        <v>0</v>
      </c>
      <c r="Q97" s="7"/>
      <c r="S97" s="5">
        <v>0</v>
      </c>
      <c r="U97" s="5">
        <v>0</v>
      </c>
      <c r="W97" s="9">
        <v>0</v>
      </c>
      <c r="X97" s="7"/>
      <c r="Z97" s="5">
        <v>0</v>
      </c>
      <c r="AB97" s="5">
        <v>0</v>
      </c>
      <c r="AD97" s="5">
        <v>0</v>
      </c>
      <c r="AF97" s="5">
        <v>0</v>
      </c>
      <c r="AH97" s="5">
        <v>0</v>
      </c>
      <c r="AJ97" s="5">
        <v>0</v>
      </c>
      <c r="AL97" s="6">
        <v>0</v>
      </c>
      <c r="AM97" s="7"/>
    </row>
    <row r="98" spans="1:39" ht="39.6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>
        <v>0</v>
      </c>
      <c r="M98" s="8"/>
      <c r="N98" s="7"/>
      <c r="P98" s="9">
        <v>0</v>
      </c>
      <c r="Q98" s="7"/>
      <c r="S98" s="5">
        <v>0</v>
      </c>
      <c r="U98" s="5">
        <v>1</v>
      </c>
      <c r="W98" s="9">
        <v>0</v>
      </c>
      <c r="X98" s="7"/>
      <c r="Z98" s="5">
        <v>8</v>
      </c>
      <c r="AB98" s="5">
        <v>10</v>
      </c>
      <c r="AD98" s="5">
        <v>2</v>
      </c>
      <c r="AF98" s="5">
        <v>8</v>
      </c>
      <c r="AH98" s="5">
        <v>14</v>
      </c>
      <c r="AJ98" s="5">
        <v>7</v>
      </c>
      <c r="AL98" s="6">
        <v>50</v>
      </c>
      <c r="AM98" s="7"/>
    </row>
    <row r="99" spans="1:39" ht="26.4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>
        <v>0</v>
      </c>
      <c r="M99" s="8"/>
      <c r="N99" s="7"/>
      <c r="P99" s="9">
        <v>0</v>
      </c>
      <c r="Q99" s="7"/>
      <c r="S99" s="5">
        <v>0</v>
      </c>
      <c r="U99" s="5">
        <v>0</v>
      </c>
      <c r="W99" s="9">
        <v>0</v>
      </c>
      <c r="X99" s="7"/>
      <c r="Z99" s="5">
        <v>0</v>
      </c>
      <c r="AB99" s="5">
        <v>0</v>
      </c>
      <c r="AD99" s="5">
        <v>0</v>
      </c>
      <c r="AF99" s="5">
        <v>0</v>
      </c>
      <c r="AH99" s="5">
        <v>1</v>
      </c>
      <c r="AJ99" s="5">
        <v>0</v>
      </c>
      <c r="AL99" s="6">
        <v>1</v>
      </c>
      <c r="AM99" s="7"/>
    </row>
    <row r="100" spans="1:39" ht="39.6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>
        <v>0</v>
      </c>
      <c r="M100" s="8"/>
      <c r="N100" s="7"/>
      <c r="P100" s="9">
        <v>0</v>
      </c>
      <c r="Q100" s="7"/>
      <c r="S100" s="5">
        <v>0</v>
      </c>
      <c r="U100" s="5">
        <v>0</v>
      </c>
      <c r="W100" s="9">
        <v>0</v>
      </c>
      <c r="X100" s="7"/>
      <c r="Z100" s="5">
        <v>0</v>
      </c>
      <c r="AB100" s="5">
        <v>5</v>
      </c>
      <c r="AD100" s="5">
        <v>1</v>
      </c>
      <c r="AF100" s="5">
        <v>0</v>
      </c>
      <c r="AH100" s="5">
        <v>4</v>
      </c>
      <c r="AJ100" s="5">
        <v>5</v>
      </c>
      <c r="AL100" s="6">
        <v>15</v>
      </c>
      <c r="AM100" s="7"/>
    </row>
    <row r="101" spans="1:39" ht="26.4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>
        <v>0</v>
      </c>
      <c r="M101" s="8"/>
      <c r="N101" s="7"/>
      <c r="P101" s="9">
        <v>0</v>
      </c>
      <c r="Q101" s="7"/>
      <c r="S101" s="5">
        <v>0</v>
      </c>
      <c r="U101" s="5">
        <v>0</v>
      </c>
      <c r="W101" s="9">
        <v>0</v>
      </c>
      <c r="X101" s="7"/>
      <c r="Z101" s="5">
        <v>0</v>
      </c>
      <c r="AB101" s="5">
        <v>0</v>
      </c>
      <c r="AD101" s="5">
        <v>0</v>
      </c>
      <c r="AF101" s="5">
        <v>0</v>
      </c>
      <c r="AH101" s="5">
        <v>0</v>
      </c>
      <c r="AJ101" s="5">
        <v>0</v>
      </c>
      <c r="AL101" s="6">
        <v>0</v>
      </c>
      <c r="AM101" s="7"/>
    </row>
    <row r="102" spans="1:39" ht="39.6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>
        <v>0</v>
      </c>
      <c r="M102" s="8"/>
      <c r="N102" s="7"/>
      <c r="P102" s="9">
        <v>0</v>
      </c>
      <c r="Q102" s="7"/>
      <c r="S102" s="5">
        <v>0</v>
      </c>
      <c r="U102" s="5">
        <v>0</v>
      </c>
      <c r="W102" s="9">
        <v>0</v>
      </c>
      <c r="X102" s="7"/>
      <c r="Z102" s="5">
        <v>2</v>
      </c>
      <c r="AB102" s="5">
        <v>6</v>
      </c>
      <c r="AD102" s="5">
        <v>0</v>
      </c>
      <c r="AF102" s="5">
        <v>1</v>
      </c>
      <c r="AH102" s="5">
        <v>0</v>
      </c>
      <c r="AJ102" s="5">
        <v>0</v>
      </c>
      <c r="AL102" s="6">
        <v>9</v>
      </c>
      <c r="AM102" s="7"/>
    </row>
    <row r="103" spans="1:39" ht="26.4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>
        <v>0</v>
      </c>
      <c r="M103" s="8"/>
      <c r="N103" s="7"/>
      <c r="P103" s="9">
        <v>0</v>
      </c>
      <c r="Q103" s="7"/>
      <c r="S103" s="5">
        <v>0</v>
      </c>
      <c r="U103" s="5">
        <v>0</v>
      </c>
      <c r="W103" s="9">
        <v>0</v>
      </c>
      <c r="X103" s="7"/>
      <c r="Z103" s="5">
        <v>0</v>
      </c>
      <c r="AB103" s="5">
        <v>0</v>
      </c>
      <c r="AD103" s="5">
        <v>0</v>
      </c>
      <c r="AF103" s="5">
        <v>0</v>
      </c>
      <c r="AH103" s="5">
        <v>0</v>
      </c>
      <c r="AJ103" s="5">
        <v>0</v>
      </c>
      <c r="AL103" s="6">
        <v>0</v>
      </c>
      <c r="AM103" s="7"/>
    </row>
    <row r="104" spans="1:39" ht="39.6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>
        <v>0</v>
      </c>
      <c r="M104" s="8"/>
      <c r="N104" s="7"/>
      <c r="P104" s="9">
        <v>0</v>
      </c>
      <c r="Q104" s="7"/>
      <c r="S104" s="5">
        <v>0</v>
      </c>
      <c r="U104" s="5">
        <v>0</v>
      </c>
      <c r="W104" s="9">
        <v>1</v>
      </c>
      <c r="X104" s="7"/>
      <c r="Z104" s="5">
        <v>10</v>
      </c>
      <c r="AB104" s="5">
        <v>14</v>
      </c>
      <c r="AD104" s="5">
        <v>22</v>
      </c>
      <c r="AF104" s="5">
        <v>22</v>
      </c>
      <c r="AH104" s="5">
        <v>17</v>
      </c>
      <c r="AJ104" s="5">
        <v>7</v>
      </c>
      <c r="AL104" s="6">
        <v>93</v>
      </c>
      <c r="AM104" s="7"/>
    </row>
    <row r="105" spans="1:39" ht="26.4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>
        <v>0</v>
      </c>
      <c r="M105" s="8"/>
      <c r="N105" s="7"/>
      <c r="P105" s="9">
        <v>0</v>
      </c>
      <c r="Q105" s="7"/>
      <c r="S105" s="5">
        <v>0</v>
      </c>
      <c r="U105" s="5">
        <v>0</v>
      </c>
      <c r="W105" s="9">
        <v>0</v>
      </c>
      <c r="X105" s="7"/>
      <c r="Z105" s="5">
        <v>0</v>
      </c>
      <c r="AB105" s="5">
        <v>0</v>
      </c>
      <c r="AD105" s="5">
        <v>0</v>
      </c>
      <c r="AF105" s="5">
        <v>2</v>
      </c>
      <c r="AH105" s="5">
        <v>1</v>
      </c>
      <c r="AJ105" s="5">
        <v>0</v>
      </c>
      <c r="AL105" s="6">
        <v>3</v>
      </c>
      <c r="AM105" s="7"/>
    </row>
    <row r="107" spans="1:39" x14ac:dyDescent="0.3">
      <c r="B107" s="15" t="s">
        <v>40</v>
      </c>
      <c r="C107" s="16"/>
      <c r="D107" s="16"/>
      <c r="E107" s="16"/>
      <c r="F107" s="16"/>
      <c r="G107" s="16"/>
      <c r="H107" s="16"/>
    </row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>
        <v>2</v>
      </c>
    </row>
    <row r="111" spans="1:39" ht="52.8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ht="39.6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>
        <v>0</v>
      </c>
      <c r="M112" s="8"/>
      <c r="N112" s="7"/>
      <c r="P112" s="9">
        <v>0</v>
      </c>
      <c r="Q112" s="7"/>
      <c r="S112" s="5">
        <v>0</v>
      </c>
      <c r="U112" s="5">
        <v>0</v>
      </c>
      <c r="W112" s="9">
        <v>0</v>
      </c>
      <c r="X112" s="7"/>
      <c r="Z112" s="5">
        <v>0</v>
      </c>
      <c r="AB112" s="5">
        <v>0</v>
      </c>
      <c r="AD112" s="5">
        <v>0</v>
      </c>
      <c r="AF112" s="5">
        <v>0</v>
      </c>
      <c r="AH112" s="5">
        <v>0</v>
      </c>
      <c r="AJ112" s="5">
        <v>0</v>
      </c>
      <c r="AL112" s="6">
        <v>0</v>
      </c>
      <c r="AM112" s="7"/>
    </row>
    <row r="113" spans="1:39" ht="26.4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>
        <v>0</v>
      </c>
      <c r="M113" s="8"/>
      <c r="N113" s="7"/>
      <c r="P113" s="9">
        <v>0</v>
      </c>
      <c r="Q113" s="7"/>
      <c r="S113" s="5">
        <v>0</v>
      </c>
      <c r="U113" s="5">
        <v>0</v>
      </c>
      <c r="W113" s="9">
        <v>0</v>
      </c>
      <c r="X113" s="7"/>
      <c r="Z113" s="5">
        <v>0</v>
      </c>
      <c r="AB113" s="5">
        <v>0</v>
      </c>
      <c r="AD113" s="5">
        <v>0</v>
      </c>
      <c r="AF113" s="5">
        <v>0</v>
      </c>
      <c r="AH113" s="5">
        <v>0</v>
      </c>
      <c r="AJ113" s="5">
        <v>0</v>
      </c>
      <c r="AL113" s="6">
        <v>0</v>
      </c>
      <c r="AM113" s="7"/>
    </row>
    <row r="114" spans="1:39" ht="39.6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>
        <v>0</v>
      </c>
      <c r="M114" s="8"/>
      <c r="N114" s="7"/>
      <c r="P114" s="9">
        <v>0</v>
      </c>
      <c r="Q114" s="7"/>
      <c r="S114" s="5">
        <v>0</v>
      </c>
      <c r="U114" s="5">
        <v>0</v>
      </c>
      <c r="W114" s="9">
        <v>0</v>
      </c>
      <c r="X114" s="7"/>
      <c r="Z114" s="5">
        <v>0</v>
      </c>
      <c r="AB114" s="5">
        <v>0</v>
      </c>
      <c r="AD114" s="5">
        <v>0</v>
      </c>
      <c r="AF114" s="5">
        <v>0</v>
      </c>
      <c r="AH114" s="5">
        <v>0</v>
      </c>
      <c r="AJ114" s="5">
        <v>0</v>
      </c>
      <c r="AL114" s="6">
        <v>0</v>
      </c>
      <c r="AM114" s="7"/>
    </row>
    <row r="115" spans="1:39" ht="26.4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>
        <v>0</v>
      </c>
      <c r="M115" s="8"/>
      <c r="N115" s="7"/>
      <c r="P115" s="9">
        <v>0</v>
      </c>
      <c r="Q115" s="7"/>
      <c r="S115" s="5">
        <v>0</v>
      </c>
      <c r="U115" s="5">
        <v>0</v>
      </c>
      <c r="W115" s="9">
        <v>0</v>
      </c>
      <c r="X115" s="7"/>
      <c r="Z115" s="5">
        <v>0</v>
      </c>
      <c r="AB115" s="5">
        <v>0</v>
      </c>
      <c r="AD115" s="5">
        <v>0</v>
      </c>
      <c r="AF115" s="5">
        <v>0</v>
      </c>
      <c r="AH115" s="5">
        <v>0</v>
      </c>
      <c r="AJ115" s="5">
        <v>0</v>
      </c>
      <c r="AL115" s="6">
        <v>0</v>
      </c>
      <c r="AM115" s="7"/>
    </row>
    <row r="116" spans="1:39" ht="39.6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>
        <v>0</v>
      </c>
      <c r="M116" s="8"/>
      <c r="N116" s="7"/>
      <c r="P116" s="9">
        <v>0</v>
      </c>
      <c r="Q116" s="7"/>
      <c r="S116" s="5">
        <v>0</v>
      </c>
      <c r="U116" s="5">
        <v>0</v>
      </c>
      <c r="W116" s="9">
        <v>0</v>
      </c>
      <c r="X116" s="7"/>
      <c r="Z116" s="5">
        <v>0</v>
      </c>
      <c r="AB116" s="5">
        <v>0</v>
      </c>
      <c r="AD116" s="5">
        <v>0</v>
      </c>
      <c r="AF116" s="5">
        <v>0</v>
      </c>
      <c r="AH116" s="5">
        <v>0</v>
      </c>
      <c r="AJ116" s="5">
        <v>0</v>
      </c>
      <c r="AL116" s="6">
        <v>0</v>
      </c>
      <c r="AM116" s="7"/>
    </row>
    <row r="117" spans="1:39" ht="26.4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>
        <v>0</v>
      </c>
      <c r="M117" s="8"/>
      <c r="N117" s="7"/>
      <c r="P117" s="9">
        <v>0</v>
      </c>
      <c r="Q117" s="7"/>
      <c r="S117" s="5">
        <v>0</v>
      </c>
      <c r="U117" s="5">
        <v>0</v>
      </c>
      <c r="W117" s="9">
        <v>0</v>
      </c>
      <c r="X117" s="7"/>
      <c r="Z117" s="5">
        <v>0</v>
      </c>
      <c r="AB117" s="5">
        <v>0</v>
      </c>
      <c r="AD117" s="5">
        <v>0</v>
      </c>
      <c r="AF117" s="5">
        <v>0</v>
      </c>
      <c r="AH117" s="5">
        <v>0</v>
      </c>
      <c r="AJ117" s="5">
        <v>0</v>
      </c>
      <c r="AL117" s="6">
        <v>0</v>
      </c>
      <c r="AM117" s="7"/>
    </row>
    <row r="118" spans="1:39" ht="39.6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>
        <v>0</v>
      </c>
      <c r="M118" s="8"/>
      <c r="N118" s="7"/>
      <c r="P118" s="9">
        <v>0</v>
      </c>
      <c r="Q118" s="7"/>
      <c r="S118" s="5">
        <v>0</v>
      </c>
      <c r="U118" s="5">
        <v>0</v>
      </c>
      <c r="W118" s="9">
        <v>0</v>
      </c>
      <c r="X118" s="7"/>
      <c r="Z118" s="5">
        <v>0</v>
      </c>
      <c r="AB118" s="5">
        <v>0</v>
      </c>
      <c r="AD118" s="5">
        <v>0</v>
      </c>
      <c r="AF118" s="5">
        <v>0</v>
      </c>
      <c r="AH118" s="5">
        <v>0</v>
      </c>
      <c r="AJ118" s="5">
        <v>0</v>
      </c>
      <c r="AL118" s="6">
        <v>0</v>
      </c>
      <c r="AM118" s="7"/>
    </row>
    <row r="119" spans="1:39" ht="26.4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>
        <v>0</v>
      </c>
      <c r="M119" s="8"/>
      <c r="N119" s="7"/>
      <c r="P119" s="9">
        <v>0</v>
      </c>
      <c r="Q119" s="7"/>
      <c r="S119" s="5">
        <v>0</v>
      </c>
      <c r="U119" s="5">
        <v>0</v>
      </c>
      <c r="W119" s="9">
        <v>0</v>
      </c>
      <c r="X119" s="7"/>
      <c r="Z119" s="5">
        <v>0</v>
      </c>
      <c r="AB119" s="5">
        <v>0</v>
      </c>
      <c r="AD119" s="5">
        <v>0</v>
      </c>
      <c r="AF119" s="5">
        <v>0</v>
      </c>
      <c r="AH119" s="5">
        <v>0</v>
      </c>
      <c r="AJ119" s="5">
        <v>0</v>
      </c>
      <c r="AL119" s="6">
        <v>0</v>
      </c>
      <c r="AM119" s="7"/>
    </row>
    <row r="120" spans="1:39" ht="39.6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>
        <v>0</v>
      </c>
      <c r="M120" s="8"/>
      <c r="N120" s="7"/>
      <c r="P120" s="9">
        <v>0</v>
      </c>
      <c r="Q120" s="7"/>
      <c r="S120" s="5">
        <v>0</v>
      </c>
      <c r="U120" s="5">
        <v>0</v>
      </c>
      <c r="W120" s="9">
        <v>0</v>
      </c>
      <c r="X120" s="7"/>
      <c r="Z120" s="5">
        <v>0</v>
      </c>
      <c r="AB120" s="5">
        <v>0</v>
      </c>
      <c r="AD120" s="5">
        <v>0</v>
      </c>
      <c r="AF120" s="5">
        <v>0</v>
      </c>
      <c r="AH120" s="5">
        <v>1</v>
      </c>
      <c r="AJ120" s="5">
        <v>1</v>
      </c>
      <c r="AL120" s="6">
        <v>2</v>
      </c>
      <c r="AM120" s="7"/>
    </row>
    <row r="121" spans="1:39" ht="26.4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>
        <v>0</v>
      </c>
      <c r="M121" s="8"/>
      <c r="N121" s="7"/>
      <c r="P121" s="9">
        <v>0</v>
      </c>
      <c r="Q121" s="7"/>
      <c r="S121" s="5">
        <v>0</v>
      </c>
      <c r="U121" s="5">
        <v>0</v>
      </c>
      <c r="W121" s="9">
        <v>0</v>
      </c>
      <c r="X121" s="7"/>
      <c r="Z121" s="5">
        <v>0</v>
      </c>
      <c r="AB121" s="5">
        <v>0</v>
      </c>
      <c r="AD121" s="5">
        <v>0</v>
      </c>
      <c r="AF121" s="5">
        <v>0</v>
      </c>
      <c r="AH121" s="5">
        <v>0</v>
      </c>
      <c r="AJ121" s="5">
        <v>0</v>
      </c>
      <c r="AL121" s="6">
        <v>0</v>
      </c>
      <c r="AM121" s="7"/>
    </row>
    <row r="122" spans="1:39" ht="39.6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>
        <v>0</v>
      </c>
      <c r="M122" s="8"/>
      <c r="N122" s="7"/>
      <c r="P122" s="9">
        <v>0</v>
      </c>
      <c r="Q122" s="7"/>
      <c r="S122" s="5">
        <v>0</v>
      </c>
      <c r="U122" s="5">
        <v>0</v>
      </c>
      <c r="W122" s="9">
        <v>0</v>
      </c>
      <c r="X122" s="7"/>
      <c r="Z122" s="5">
        <v>0</v>
      </c>
      <c r="AB122" s="5">
        <v>0</v>
      </c>
      <c r="AD122" s="5">
        <v>0</v>
      </c>
      <c r="AF122" s="5">
        <v>0</v>
      </c>
      <c r="AH122" s="5">
        <v>0</v>
      </c>
      <c r="AJ122" s="5">
        <v>0</v>
      </c>
      <c r="AL122" s="6">
        <v>0</v>
      </c>
      <c r="AM122" s="7"/>
    </row>
    <row r="123" spans="1:39" ht="26.4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>
        <v>0</v>
      </c>
      <c r="M123" s="8"/>
      <c r="N123" s="7"/>
      <c r="P123" s="9">
        <v>0</v>
      </c>
      <c r="Q123" s="7"/>
      <c r="S123" s="5">
        <v>0</v>
      </c>
      <c r="U123" s="5">
        <v>0</v>
      </c>
      <c r="W123" s="9">
        <v>0</v>
      </c>
      <c r="X123" s="7"/>
      <c r="Z123" s="5">
        <v>0</v>
      </c>
      <c r="AB123" s="5">
        <v>0</v>
      </c>
      <c r="AD123" s="5">
        <v>0</v>
      </c>
      <c r="AF123" s="5">
        <v>0</v>
      </c>
      <c r="AH123" s="5">
        <v>0</v>
      </c>
      <c r="AJ123" s="5">
        <v>0</v>
      </c>
      <c r="AL123" s="6">
        <v>0</v>
      </c>
      <c r="AM123" s="7"/>
    </row>
  </sheetData>
  <mergeCells count="730"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W95:X95"/>
    <mergeCell ref="AL95:AM95"/>
    <mergeCell ref="B96:C97"/>
    <mergeCell ref="G96:J96"/>
    <mergeCell ref="L96:N96"/>
    <mergeCell ref="P96:Q96"/>
    <mergeCell ref="W96:X96"/>
    <mergeCell ref="AL96:AM96"/>
    <mergeCell ref="G97:J97"/>
    <mergeCell ref="L97:N9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AI87:AJ87"/>
    <mergeCell ref="AK87:AL87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Y87:Z87"/>
    <mergeCell ref="AA87:AB87"/>
    <mergeCell ref="AC87:AD87"/>
    <mergeCell ref="AE87:AF87"/>
    <mergeCell ref="AG87:AH87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C85:AD85"/>
    <mergeCell ref="AE85:AF85"/>
    <mergeCell ref="AG85:AH85"/>
    <mergeCell ref="AI85:AJ85"/>
    <mergeCell ref="AK85:AL85"/>
    <mergeCell ref="A86:C87"/>
    <mergeCell ref="D86:E86"/>
    <mergeCell ref="F86:J86"/>
    <mergeCell ref="K86:N86"/>
    <mergeCell ref="O86:Q86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I83:AJ83"/>
    <mergeCell ref="AK83:AL83"/>
    <mergeCell ref="A84:C85"/>
    <mergeCell ref="D84:E84"/>
    <mergeCell ref="F84:J84"/>
    <mergeCell ref="K84:N84"/>
    <mergeCell ref="O84:Q84"/>
    <mergeCell ref="R84:S84"/>
    <mergeCell ref="T84:U84"/>
    <mergeCell ref="V84:X84"/>
    <mergeCell ref="V83:X83"/>
    <mergeCell ref="Y83:Z83"/>
    <mergeCell ref="AA83:AB83"/>
    <mergeCell ref="AC83:AD83"/>
    <mergeCell ref="AE83:AF83"/>
    <mergeCell ref="AG83:AH83"/>
    <mergeCell ref="AE82:AF82"/>
    <mergeCell ref="AG82:AH82"/>
    <mergeCell ref="AI82:AJ82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C81:AD81"/>
    <mergeCell ref="AE81:AF81"/>
    <mergeCell ref="AG81:AH81"/>
    <mergeCell ref="AI81:AJ81"/>
    <mergeCell ref="AK81:AL81"/>
    <mergeCell ref="A82:C83"/>
    <mergeCell ref="D82:E82"/>
    <mergeCell ref="F82:J82"/>
    <mergeCell ref="K82:N82"/>
    <mergeCell ref="O82:Q82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A76:C77"/>
    <mergeCell ref="D76:E76"/>
    <mergeCell ref="F76:J76"/>
    <mergeCell ref="K76:N76"/>
    <mergeCell ref="O76:Q76"/>
    <mergeCell ref="R76:S76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I45:AJ45"/>
    <mergeCell ref="AK45:AL45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Y45:Z45"/>
    <mergeCell ref="AA45:AB45"/>
    <mergeCell ref="AC45:AD45"/>
    <mergeCell ref="AE45:AF45"/>
    <mergeCell ref="AG45:AH45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C43:AD43"/>
    <mergeCell ref="AE43:AF43"/>
    <mergeCell ref="AG43:AH43"/>
    <mergeCell ref="AI43:AJ43"/>
    <mergeCell ref="AK43:AL43"/>
    <mergeCell ref="A44:C45"/>
    <mergeCell ref="D44:E44"/>
    <mergeCell ref="F44:J44"/>
    <mergeCell ref="K44:N44"/>
    <mergeCell ref="O44:Q44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A38:C39"/>
    <mergeCell ref="D38:E38"/>
    <mergeCell ref="F38:J38"/>
    <mergeCell ref="K38:N38"/>
    <mergeCell ref="O38:Q38"/>
    <mergeCell ref="R38:S38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 macro="[4]!juntar">
                <anchor moveWithCells="1" sizeWithCells="1">
                  <from>
                    <xdr:col>6</xdr:col>
                    <xdr:colOff>381000</xdr:colOff>
                    <xdr:row>8</xdr:row>
                    <xdr:rowOff>7620</xdr:rowOff>
                  </from>
                  <to>
                    <xdr:col>7</xdr:col>
                    <xdr:colOff>708660</xdr:colOff>
                    <xdr:row>9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EEBC9-FA4E-4481-BC6D-2055B2398124}">
  <sheetPr codeName="Hoja4"/>
  <dimension ref="A1:AM123"/>
  <sheetViews>
    <sheetView showGridLines="0" tabSelected="1" zoomScale="70" zoomScaleNormal="70" workbookViewId="0">
      <selection activeCell="L19" sqref="L19:N19"/>
    </sheetView>
  </sheetViews>
  <sheetFormatPr baseColWidth="10" defaultRowHeight="14.4" x14ac:dyDescent="0.3"/>
  <sheetData>
    <row r="1" spans="1:39" x14ac:dyDescent="0.3">
      <c r="A1" s="16"/>
      <c r="B1" s="16"/>
      <c r="C1" s="16"/>
      <c r="D1" s="16"/>
      <c r="E1" s="16"/>
      <c r="F1" s="16"/>
      <c r="G1" s="16"/>
    </row>
    <row r="4" spans="1:39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6" spans="1:39" x14ac:dyDescent="0.3">
      <c r="A6" s="24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x14ac:dyDescent="0.3">
      <c r="A7" s="24" t="s">
        <v>54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9" spans="1:39" x14ac:dyDescent="0.3">
      <c r="A9" s="22" t="s">
        <v>3</v>
      </c>
      <c r="B9" s="16"/>
    </row>
    <row r="11" spans="1:39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254</v>
      </c>
    </row>
    <row r="15" spans="1:39" ht="52.8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ht="39.6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>
        <v>0</v>
      </c>
      <c r="M16" s="8"/>
      <c r="N16" s="7"/>
      <c r="P16" s="9">
        <v>0</v>
      </c>
      <c r="Q16" s="7"/>
      <c r="S16" s="5">
        <v>2</v>
      </c>
      <c r="U16" s="5">
        <v>3</v>
      </c>
      <c r="W16" s="9">
        <v>1</v>
      </c>
      <c r="X16" s="7"/>
      <c r="Z16" s="5">
        <v>16</v>
      </c>
      <c r="AB16" s="5">
        <v>23</v>
      </c>
      <c r="AD16" s="5">
        <v>23</v>
      </c>
      <c r="AF16" s="5">
        <v>11</v>
      </c>
      <c r="AH16" s="5">
        <v>9</v>
      </c>
      <c r="AJ16" s="5">
        <v>1</v>
      </c>
      <c r="AL16" s="9">
        <v>89</v>
      </c>
      <c r="AM16" s="7"/>
    </row>
    <row r="17" spans="1:39" ht="26.4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>
        <v>0</v>
      </c>
      <c r="M17" s="8"/>
      <c r="N17" s="7"/>
      <c r="P17" s="9">
        <v>0</v>
      </c>
      <c r="Q17" s="7"/>
      <c r="S17" s="5">
        <v>0</v>
      </c>
      <c r="U17" s="5">
        <v>0</v>
      </c>
      <c r="W17" s="9">
        <v>0</v>
      </c>
      <c r="X17" s="7"/>
      <c r="Z17" s="5">
        <v>0</v>
      </c>
      <c r="AB17" s="5">
        <v>0</v>
      </c>
      <c r="AD17" s="5">
        <v>0</v>
      </c>
      <c r="AF17" s="5">
        <v>0</v>
      </c>
      <c r="AH17" s="5">
        <v>0</v>
      </c>
      <c r="AJ17" s="5">
        <v>0</v>
      </c>
      <c r="AL17" s="9">
        <v>0</v>
      </c>
      <c r="AM17" s="7"/>
    </row>
    <row r="18" spans="1:39" ht="39.6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>
        <v>0</v>
      </c>
      <c r="M18" s="8"/>
      <c r="N18" s="7"/>
      <c r="P18" s="9">
        <v>0</v>
      </c>
      <c r="Q18" s="7"/>
      <c r="S18" s="5">
        <v>8</v>
      </c>
      <c r="U18" s="5">
        <v>7</v>
      </c>
      <c r="W18" s="9">
        <v>6</v>
      </c>
      <c r="X18" s="7"/>
      <c r="Z18" s="5">
        <v>31</v>
      </c>
      <c r="AB18" s="5">
        <v>68</v>
      </c>
      <c r="AD18" s="5">
        <v>60</v>
      </c>
      <c r="AF18" s="5">
        <v>31</v>
      </c>
      <c r="AH18" s="5">
        <v>30</v>
      </c>
      <c r="AJ18" s="5">
        <v>13</v>
      </c>
      <c r="AL18" s="9">
        <v>254</v>
      </c>
      <c r="AM18" s="7"/>
    </row>
    <row r="19" spans="1:39" ht="26.4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>
        <v>0</v>
      </c>
      <c r="M19" s="8"/>
      <c r="N19" s="7"/>
      <c r="P19" s="9">
        <v>0</v>
      </c>
      <c r="Q19" s="7"/>
      <c r="S19" s="5">
        <v>0</v>
      </c>
      <c r="U19" s="5">
        <v>0</v>
      </c>
      <c r="W19" s="9">
        <v>0</v>
      </c>
      <c r="X19" s="7"/>
      <c r="Z19" s="5">
        <v>0</v>
      </c>
      <c r="AB19" s="5">
        <v>0</v>
      </c>
      <c r="AD19" s="5">
        <v>0</v>
      </c>
      <c r="AF19" s="5">
        <v>0</v>
      </c>
      <c r="AH19" s="5">
        <v>0</v>
      </c>
      <c r="AJ19" s="5">
        <v>0</v>
      </c>
      <c r="AL19" s="9">
        <v>0</v>
      </c>
      <c r="AM19" s="7"/>
    </row>
    <row r="20" spans="1:39" ht="39.6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>
        <v>0</v>
      </c>
      <c r="M20" s="8"/>
      <c r="N20" s="7"/>
      <c r="P20" s="9">
        <v>0</v>
      </c>
      <c r="Q20" s="7"/>
      <c r="S20" s="5">
        <v>2</v>
      </c>
      <c r="U20" s="5">
        <v>3</v>
      </c>
      <c r="W20" s="9">
        <v>1</v>
      </c>
      <c r="X20" s="7"/>
      <c r="Z20" s="5">
        <v>17</v>
      </c>
      <c r="AB20" s="5">
        <v>24</v>
      </c>
      <c r="AD20" s="5">
        <v>23</v>
      </c>
      <c r="AF20" s="5">
        <v>11</v>
      </c>
      <c r="AH20" s="5">
        <v>9</v>
      </c>
      <c r="AJ20" s="5">
        <v>1</v>
      </c>
      <c r="AL20" s="9">
        <v>91</v>
      </c>
      <c r="AM20" s="7"/>
    </row>
    <row r="21" spans="1:39" ht="26.4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>
        <v>0</v>
      </c>
      <c r="M21" s="8"/>
      <c r="N21" s="7"/>
      <c r="P21" s="9">
        <v>0</v>
      </c>
      <c r="Q21" s="7"/>
      <c r="S21" s="5">
        <v>0</v>
      </c>
      <c r="U21" s="5">
        <v>0</v>
      </c>
      <c r="W21" s="9">
        <v>0</v>
      </c>
      <c r="X21" s="7"/>
      <c r="Z21" s="5">
        <v>0</v>
      </c>
      <c r="AB21" s="5">
        <v>0</v>
      </c>
      <c r="AD21" s="5">
        <v>0</v>
      </c>
      <c r="AF21" s="5">
        <v>0</v>
      </c>
      <c r="AH21" s="5">
        <v>0</v>
      </c>
      <c r="AJ21" s="5">
        <v>0</v>
      </c>
      <c r="AL21" s="9">
        <v>0</v>
      </c>
      <c r="AM21" s="7"/>
    </row>
    <row r="22" spans="1:39" ht="39.6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>
        <v>0</v>
      </c>
      <c r="M22" s="8"/>
      <c r="N22" s="7"/>
      <c r="P22" s="9">
        <v>0</v>
      </c>
      <c r="Q22" s="7"/>
      <c r="S22" s="5">
        <v>0</v>
      </c>
      <c r="U22" s="5">
        <v>0</v>
      </c>
      <c r="W22" s="9">
        <v>0</v>
      </c>
      <c r="X22" s="7"/>
      <c r="Z22" s="5">
        <v>1</v>
      </c>
      <c r="AB22" s="5">
        <v>1</v>
      </c>
      <c r="AD22" s="5">
        <v>0</v>
      </c>
      <c r="AF22" s="5">
        <v>0</v>
      </c>
      <c r="AH22" s="5">
        <v>0</v>
      </c>
      <c r="AJ22" s="5">
        <v>0</v>
      </c>
      <c r="AL22" s="9">
        <v>2</v>
      </c>
      <c r="AM22" s="7"/>
    </row>
    <row r="23" spans="1:39" ht="26.4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>
        <v>0</v>
      </c>
      <c r="M23" s="8"/>
      <c r="N23" s="7"/>
      <c r="P23" s="9">
        <v>0</v>
      </c>
      <c r="Q23" s="7"/>
      <c r="S23" s="5">
        <v>0</v>
      </c>
      <c r="U23" s="5">
        <v>0</v>
      </c>
      <c r="W23" s="9">
        <v>0</v>
      </c>
      <c r="X23" s="7"/>
      <c r="Z23" s="5">
        <v>0</v>
      </c>
      <c r="AB23" s="5">
        <v>0</v>
      </c>
      <c r="AD23" s="5">
        <v>0</v>
      </c>
      <c r="AF23" s="5">
        <v>0</v>
      </c>
      <c r="AH23" s="5">
        <v>0</v>
      </c>
      <c r="AJ23" s="5">
        <v>0</v>
      </c>
      <c r="AL23" s="9">
        <v>0</v>
      </c>
      <c r="AM23" s="7"/>
    </row>
    <row r="24" spans="1:39" ht="39.6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>
        <v>0</v>
      </c>
      <c r="M24" s="8"/>
      <c r="N24" s="7"/>
      <c r="P24" s="9">
        <v>0</v>
      </c>
      <c r="Q24" s="7"/>
      <c r="S24" s="5">
        <v>2</v>
      </c>
      <c r="U24" s="5">
        <v>2</v>
      </c>
      <c r="W24" s="9">
        <v>1</v>
      </c>
      <c r="X24" s="7"/>
      <c r="Z24" s="5">
        <v>7</v>
      </c>
      <c r="AB24" s="5">
        <v>15</v>
      </c>
      <c r="AD24" s="5">
        <v>2</v>
      </c>
      <c r="AF24" s="5">
        <v>4</v>
      </c>
      <c r="AH24" s="5">
        <v>0</v>
      </c>
      <c r="AJ24" s="5">
        <v>0</v>
      </c>
      <c r="AL24" s="9">
        <v>33</v>
      </c>
      <c r="AM24" s="7"/>
    </row>
    <row r="25" spans="1:39" ht="26.4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>
        <v>0</v>
      </c>
      <c r="M25" s="8"/>
      <c r="N25" s="7"/>
      <c r="P25" s="9">
        <v>0</v>
      </c>
      <c r="Q25" s="7"/>
      <c r="S25" s="5">
        <v>0</v>
      </c>
      <c r="U25" s="5">
        <v>0</v>
      </c>
      <c r="W25" s="9">
        <v>0</v>
      </c>
      <c r="X25" s="7"/>
      <c r="Z25" s="5">
        <v>0</v>
      </c>
      <c r="AB25" s="5">
        <v>0</v>
      </c>
      <c r="AD25" s="5">
        <v>0</v>
      </c>
      <c r="AF25" s="5">
        <v>0</v>
      </c>
      <c r="AH25" s="5">
        <v>0</v>
      </c>
      <c r="AJ25" s="5">
        <v>0</v>
      </c>
      <c r="AL25" s="9">
        <v>0</v>
      </c>
      <c r="AM25" s="7"/>
    </row>
    <row r="26" spans="1:39" ht="39.6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>
        <v>0</v>
      </c>
      <c r="M26" s="8"/>
      <c r="N26" s="7"/>
      <c r="P26" s="9">
        <v>0</v>
      </c>
      <c r="Q26" s="7"/>
      <c r="S26" s="5">
        <v>0</v>
      </c>
      <c r="U26" s="5">
        <v>0</v>
      </c>
      <c r="W26" s="9">
        <v>0</v>
      </c>
      <c r="X26" s="7"/>
      <c r="Z26" s="5">
        <v>0</v>
      </c>
      <c r="AB26" s="5">
        <v>0</v>
      </c>
      <c r="AD26" s="5">
        <v>0</v>
      </c>
      <c r="AF26" s="5">
        <v>0</v>
      </c>
      <c r="AH26" s="5">
        <v>5</v>
      </c>
      <c r="AJ26" s="5">
        <v>0</v>
      </c>
      <c r="AL26" s="9">
        <v>5</v>
      </c>
      <c r="AM26" s="7"/>
    </row>
    <row r="27" spans="1:39" ht="26.4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>
        <v>0</v>
      </c>
      <c r="M27" s="8"/>
      <c r="N27" s="7"/>
      <c r="P27" s="9">
        <v>0</v>
      </c>
      <c r="Q27" s="7"/>
      <c r="S27" s="5">
        <v>0</v>
      </c>
      <c r="U27" s="5">
        <v>0</v>
      </c>
      <c r="W27" s="9">
        <v>0</v>
      </c>
      <c r="X27" s="7"/>
      <c r="Z27" s="5">
        <v>0</v>
      </c>
      <c r="AB27" s="5">
        <v>0</v>
      </c>
      <c r="AD27" s="5">
        <v>0</v>
      </c>
      <c r="AF27" s="5">
        <v>0</v>
      </c>
      <c r="AH27" s="5">
        <v>1</v>
      </c>
      <c r="AJ27" s="5">
        <v>0</v>
      </c>
      <c r="AL27" s="9">
        <v>1</v>
      </c>
      <c r="AM27" s="7"/>
    </row>
    <row r="28" spans="1:39" ht="39.6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>
        <v>0</v>
      </c>
      <c r="M28" s="8"/>
      <c r="N28" s="7"/>
      <c r="P28" s="9">
        <v>0</v>
      </c>
      <c r="Q28" s="7"/>
      <c r="S28" s="5">
        <v>0</v>
      </c>
      <c r="U28" s="5">
        <v>1</v>
      </c>
      <c r="W28" s="9">
        <v>0</v>
      </c>
      <c r="X28" s="7"/>
      <c r="Z28" s="5">
        <v>10</v>
      </c>
      <c r="AB28" s="5">
        <v>18</v>
      </c>
      <c r="AD28" s="5">
        <v>4</v>
      </c>
      <c r="AF28" s="5">
        <v>9</v>
      </c>
      <c r="AH28" s="5">
        <v>4</v>
      </c>
      <c r="AJ28" s="5">
        <v>0</v>
      </c>
      <c r="AL28" s="9">
        <v>46</v>
      </c>
      <c r="AM28" s="7"/>
    </row>
    <row r="29" spans="1:39" ht="26.4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>
        <v>0</v>
      </c>
      <c r="M29" s="8"/>
      <c r="N29" s="7"/>
      <c r="P29" s="9">
        <v>0</v>
      </c>
      <c r="Q29" s="7"/>
      <c r="S29" s="5">
        <v>0</v>
      </c>
      <c r="U29" s="5">
        <v>0</v>
      </c>
      <c r="W29" s="9">
        <v>0</v>
      </c>
      <c r="X29" s="7"/>
      <c r="Z29" s="5">
        <v>0</v>
      </c>
      <c r="AB29" s="5">
        <v>0</v>
      </c>
      <c r="AD29" s="5">
        <v>0</v>
      </c>
      <c r="AF29" s="5">
        <v>0</v>
      </c>
      <c r="AH29" s="5">
        <v>0</v>
      </c>
      <c r="AJ29" s="5">
        <v>0</v>
      </c>
      <c r="AL29" s="9">
        <v>0</v>
      </c>
      <c r="AM29" s="7"/>
    </row>
    <row r="31" spans="1:39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/>
    </row>
    <row r="35" spans="1:38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>
        <v>0</v>
      </c>
      <c r="L36" s="8"/>
      <c r="M36" s="8"/>
      <c r="N36" s="7"/>
      <c r="O36" s="9">
        <v>0</v>
      </c>
      <c r="P36" s="8"/>
      <c r="Q36" s="7"/>
      <c r="R36" s="9">
        <v>0</v>
      </c>
      <c r="S36" s="7"/>
      <c r="T36" s="9">
        <v>0</v>
      </c>
      <c r="U36" s="7"/>
      <c r="V36" s="9">
        <v>0</v>
      </c>
      <c r="W36" s="8"/>
      <c r="X36" s="7"/>
      <c r="Y36" s="9">
        <v>0</v>
      </c>
      <c r="Z36" s="7"/>
      <c r="AA36" s="9">
        <v>0</v>
      </c>
      <c r="AB36" s="7"/>
      <c r="AC36" s="9">
        <v>1</v>
      </c>
      <c r="AD36" s="7"/>
      <c r="AE36" s="9">
        <v>15</v>
      </c>
      <c r="AF36" s="7"/>
      <c r="AG36" s="9">
        <v>15</v>
      </c>
      <c r="AH36" s="7"/>
      <c r="AI36" s="9">
        <v>1</v>
      </c>
      <c r="AJ36" s="7"/>
      <c r="AK36" s="6">
        <v>32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>
        <v>0</v>
      </c>
      <c r="L37" s="8"/>
      <c r="M37" s="8"/>
      <c r="N37" s="7"/>
      <c r="O37" s="9">
        <v>0</v>
      </c>
      <c r="P37" s="8"/>
      <c r="Q37" s="7"/>
      <c r="R37" s="9">
        <v>0</v>
      </c>
      <c r="S37" s="7"/>
      <c r="T37" s="9">
        <v>0</v>
      </c>
      <c r="U37" s="7"/>
      <c r="V37" s="9">
        <v>0</v>
      </c>
      <c r="W37" s="8"/>
      <c r="X37" s="7"/>
      <c r="Y37" s="9">
        <v>0</v>
      </c>
      <c r="Z37" s="7"/>
      <c r="AA37" s="9">
        <v>0</v>
      </c>
      <c r="AB37" s="7"/>
      <c r="AC37" s="9">
        <v>0</v>
      </c>
      <c r="AD37" s="7"/>
      <c r="AE37" s="9">
        <v>0</v>
      </c>
      <c r="AF37" s="7"/>
      <c r="AG37" s="9">
        <v>0</v>
      </c>
      <c r="AH37" s="7"/>
      <c r="AI37" s="9">
        <v>0</v>
      </c>
      <c r="AJ37" s="7"/>
      <c r="AK37" s="6">
        <v>0</v>
      </c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>
        <v>0</v>
      </c>
      <c r="L38" s="8"/>
      <c r="M38" s="8"/>
      <c r="N38" s="7"/>
      <c r="O38" s="9">
        <v>0</v>
      </c>
      <c r="P38" s="8"/>
      <c r="Q38" s="7"/>
      <c r="R38" s="9">
        <v>0</v>
      </c>
      <c r="S38" s="7"/>
      <c r="T38" s="9">
        <v>0</v>
      </c>
      <c r="U38" s="7"/>
      <c r="V38" s="9">
        <v>0</v>
      </c>
      <c r="W38" s="8"/>
      <c r="X38" s="7"/>
      <c r="Y38" s="9">
        <v>1</v>
      </c>
      <c r="Z38" s="7"/>
      <c r="AA38" s="9">
        <v>0</v>
      </c>
      <c r="AB38" s="7"/>
      <c r="AC38" s="9">
        <v>0</v>
      </c>
      <c r="AD38" s="7"/>
      <c r="AE38" s="9">
        <v>0</v>
      </c>
      <c r="AF38" s="7"/>
      <c r="AG38" s="9">
        <v>0</v>
      </c>
      <c r="AH38" s="7"/>
      <c r="AI38" s="9">
        <v>1</v>
      </c>
      <c r="AJ38" s="7"/>
      <c r="AK38" s="6">
        <v>2</v>
      </c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>
        <v>0</v>
      </c>
      <c r="L39" s="8"/>
      <c r="M39" s="8"/>
      <c r="N39" s="7"/>
      <c r="O39" s="9">
        <v>0</v>
      </c>
      <c r="P39" s="8"/>
      <c r="Q39" s="7"/>
      <c r="R39" s="9">
        <v>0</v>
      </c>
      <c r="S39" s="7"/>
      <c r="T39" s="9">
        <v>0</v>
      </c>
      <c r="U39" s="7"/>
      <c r="V39" s="9">
        <v>0</v>
      </c>
      <c r="W39" s="8"/>
      <c r="X39" s="7"/>
      <c r="Y39" s="9">
        <v>0</v>
      </c>
      <c r="Z39" s="7"/>
      <c r="AA39" s="9">
        <v>0</v>
      </c>
      <c r="AB39" s="7"/>
      <c r="AC39" s="9">
        <v>0</v>
      </c>
      <c r="AD39" s="7"/>
      <c r="AE39" s="9">
        <v>0</v>
      </c>
      <c r="AF39" s="7"/>
      <c r="AG39" s="9">
        <v>0</v>
      </c>
      <c r="AH39" s="7"/>
      <c r="AI39" s="9">
        <v>0</v>
      </c>
      <c r="AJ39" s="7"/>
      <c r="AK39" s="6">
        <v>0</v>
      </c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>
        <v>0</v>
      </c>
      <c r="L40" s="8"/>
      <c r="M40" s="8"/>
      <c r="N40" s="7"/>
      <c r="O40" s="9">
        <v>0</v>
      </c>
      <c r="P40" s="8"/>
      <c r="Q40" s="7"/>
      <c r="R40" s="9">
        <v>0</v>
      </c>
      <c r="S40" s="7"/>
      <c r="T40" s="9">
        <v>1</v>
      </c>
      <c r="U40" s="7"/>
      <c r="V40" s="9">
        <v>0</v>
      </c>
      <c r="W40" s="8"/>
      <c r="X40" s="7"/>
      <c r="Y40" s="9">
        <v>8</v>
      </c>
      <c r="Z40" s="7"/>
      <c r="AA40" s="9">
        <v>10</v>
      </c>
      <c r="AB40" s="7"/>
      <c r="AC40" s="9">
        <v>2</v>
      </c>
      <c r="AD40" s="7"/>
      <c r="AE40" s="9">
        <v>8</v>
      </c>
      <c r="AF40" s="7"/>
      <c r="AG40" s="9">
        <v>14</v>
      </c>
      <c r="AH40" s="7"/>
      <c r="AI40" s="9">
        <v>7</v>
      </c>
      <c r="AJ40" s="7"/>
      <c r="AK40" s="6">
        <v>50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>
        <v>0</v>
      </c>
      <c r="L41" s="8"/>
      <c r="M41" s="8"/>
      <c r="N41" s="7"/>
      <c r="O41" s="9">
        <v>0</v>
      </c>
      <c r="P41" s="8"/>
      <c r="Q41" s="7"/>
      <c r="R41" s="9">
        <v>0</v>
      </c>
      <c r="S41" s="7"/>
      <c r="T41" s="9">
        <v>0</v>
      </c>
      <c r="U41" s="7"/>
      <c r="V41" s="9">
        <v>0</v>
      </c>
      <c r="W41" s="8"/>
      <c r="X41" s="7"/>
      <c r="Y41" s="9">
        <v>0</v>
      </c>
      <c r="Z41" s="7"/>
      <c r="AA41" s="9">
        <v>0</v>
      </c>
      <c r="AB41" s="7"/>
      <c r="AC41" s="9">
        <v>0</v>
      </c>
      <c r="AD41" s="7"/>
      <c r="AE41" s="9">
        <v>0</v>
      </c>
      <c r="AF41" s="7"/>
      <c r="AG41" s="9">
        <v>1</v>
      </c>
      <c r="AH41" s="7"/>
      <c r="AI41" s="9">
        <v>0</v>
      </c>
      <c r="AJ41" s="7"/>
      <c r="AK41" s="6">
        <v>1</v>
      </c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>
        <v>0</v>
      </c>
      <c r="L42" s="8"/>
      <c r="M42" s="8"/>
      <c r="N42" s="7"/>
      <c r="O42" s="9">
        <v>0</v>
      </c>
      <c r="P42" s="8"/>
      <c r="Q42" s="7"/>
      <c r="R42" s="9">
        <v>0</v>
      </c>
      <c r="S42" s="7"/>
      <c r="T42" s="9">
        <v>0</v>
      </c>
      <c r="U42" s="7"/>
      <c r="V42" s="9">
        <v>0</v>
      </c>
      <c r="W42" s="8"/>
      <c r="X42" s="7"/>
      <c r="Y42" s="9">
        <v>0</v>
      </c>
      <c r="Z42" s="7"/>
      <c r="AA42" s="9">
        <v>5</v>
      </c>
      <c r="AB42" s="7"/>
      <c r="AC42" s="9">
        <v>1</v>
      </c>
      <c r="AD42" s="7"/>
      <c r="AE42" s="9">
        <v>0</v>
      </c>
      <c r="AF42" s="7"/>
      <c r="AG42" s="9">
        <v>4</v>
      </c>
      <c r="AH42" s="7"/>
      <c r="AI42" s="9">
        <v>5</v>
      </c>
      <c r="AJ42" s="7"/>
      <c r="AK42" s="6">
        <v>15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>
        <v>0</v>
      </c>
      <c r="L43" s="8"/>
      <c r="M43" s="8"/>
      <c r="N43" s="7"/>
      <c r="O43" s="9">
        <v>0</v>
      </c>
      <c r="P43" s="8"/>
      <c r="Q43" s="7"/>
      <c r="R43" s="9">
        <v>0</v>
      </c>
      <c r="S43" s="7"/>
      <c r="T43" s="9">
        <v>0</v>
      </c>
      <c r="U43" s="7"/>
      <c r="V43" s="9">
        <v>0</v>
      </c>
      <c r="W43" s="8"/>
      <c r="X43" s="7"/>
      <c r="Y43" s="9">
        <v>0</v>
      </c>
      <c r="Z43" s="7"/>
      <c r="AA43" s="9">
        <v>0</v>
      </c>
      <c r="AB43" s="7"/>
      <c r="AC43" s="9">
        <v>0</v>
      </c>
      <c r="AD43" s="7"/>
      <c r="AE43" s="9">
        <v>0</v>
      </c>
      <c r="AF43" s="7"/>
      <c r="AG43" s="9">
        <v>0</v>
      </c>
      <c r="AH43" s="7"/>
      <c r="AI43" s="9">
        <v>0</v>
      </c>
      <c r="AJ43" s="7"/>
      <c r="AK43" s="6">
        <v>0</v>
      </c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>
        <v>0</v>
      </c>
      <c r="L44" s="8"/>
      <c r="M44" s="8"/>
      <c r="N44" s="7"/>
      <c r="O44" s="9">
        <v>0</v>
      </c>
      <c r="P44" s="8"/>
      <c r="Q44" s="7"/>
      <c r="R44" s="9">
        <v>0</v>
      </c>
      <c r="S44" s="7"/>
      <c r="T44" s="9">
        <v>0</v>
      </c>
      <c r="U44" s="7"/>
      <c r="V44" s="9">
        <v>0</v>
      </c>
      <c r="W44" s="8"/>
      <c r="X44" s="7"/>
      <c r="Y44" s="9">
        <v>2</v>
      </c>
      <c r="Z44" s="7"/>
      <c r="AA44" s="9">
        <v>6</v>
      </c>
      <c r="AB44" s="7"/>
      <c r="AC44" s="9">
        <v>0</v>
      </c>
      <c r="AD44" s="7"/>
      <c r="AE44" s="9">
        <v>1</v>
      </c>
      <c r="AF44" s="7"/>
      <c r="AG44" s="9">
        <v>0</v>
      </c>
      <c r="AH44" s="7"/>
      <c r="AI44" s="9">
        <v>0</v>
      </c>
      <c r="AJ44" s="7"/>
      <c r="AK44" s="6">
        <v>9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>
        <v>0</v>
      </c>
      <c r="L45" s="8"/>
      <c r="M45" s="8"/>
      <c r="N45" s="7"/>
      <c r="O45" s="9">
        <v>0</v>
      </c>
      <c r="P45" s="8"/>
      <c r="Q45" s="7"/>
      <c r="R45" s="9">
        <v>0</v>
      </c>
      <c r="S45" s="7"/>
      <c r="T45" s="9">
        <v>0</v>
      </c>
      <c r="U45" s="7"/>
      <c r="V45" s="9">
        <v>0</v>
      </c>
      <c r="W45" s="8"/>
      <c r="X45" s="7"/>
      <c r="Y45" s="9">
        <v>0</v>
      </c>
      <c r="Z45" s="7"/>
      <c r="AA45" s="9">
        <v>0</v>
      </c>
      <c r="AB45" s="7"/>
      <c r="AC45" s="9">
        <v>0</v>
      </c>
      <c r="AD45" s="7"/>
      <c r="AE45" s="9">
        <v>0</v>
      </c>
      <c r="AF45" s="7"/>
      <c r="AG45" s="9">
        <v>0</v>
      </c>
      <c r="AH45" s="7"/>
      <c r="AI45" s="9">
        <v>0</v>
      </c>
      <c r="AJ45" s="7"/>
      <c r="AK45" s="6">
        <v>0</v>
      </c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>
        <v>0</v>
      </c>
      <c r="L46" s="8"/>
      <c r="M46" s="8"/>
      <c r="N46" s="7"/>
      <c r="O46" s="9">
        <v>0</v>
      </c>
      <c r="P46" s="8"/>
      <c r="Q46" s="7"/>
      <c r="R46" s="9">
        <v>0</v>
      </c>
      <c r="S46" s="7"/>
      <c r="T46" s="9">
        <v>0</v>
      </c>
      <c r="U46" s="7"/>
      <c r="V46" s="9">
        <v>1</v>
      </c>
      <c r="W46" s="8"/>
      <c r="X46" s="7"/>
      <c r="Y46" s="9">
        <v>10</v>
      </c>
      <c r="Z46" s="7"/>
      <c r="AA46" s="9">
        <v>14</v>
      </c>
      <c r="AB46" s="7"/>
      <c r="AC46" s="9">
        <v>22</v>
      </c>
      <c r="AD46" s="7"/>
      <c r="AE46" s="9">
        <v>22</v>
      </c>
      <c r="AF46" s="7"/>
      <c r="AG46" s="9">
        <v>17</v>
      </c>
      <c r="AH46" s="7"/>
      <c r="AI46" s="9">
        <v>7</v>
      </c>
      <c r="AJ46" s="7"/>
      <c r="AK46" s="6">
        <v>93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>
        <v>0</v>
      </c>
      <c r="L47" s="8"/>
      <c r="M47" s="8"/>
      <c r="N47" s="7"/>
      <c r="O47" s="9">
        <v>0</v>
      </c>
      <c r="P47" s="8"/>
      <c r="Q47" s="7"/>
      <c r="R47" s="9">
        <v>0</v>
      </c>
      <c r="S47" s="7"/>
      <c r="T47" s="9">
        <v>0</v>
      </c>
      <c r="U47" s="7"/>
      <c r="V47" s="9">
        <v>0</v>
      </c>
      <c r="W47" s="8"/>
      <c r="X47" s="7"/>
      <c r="Y47" s="9">
        <v>0</v>
      </c>
      <c r="Z47" s="7"/>
      <c r="AA47" s="9">
        <v>0</v>
      </c>
      <c r="AB47" s="7"/>
      <c r="AC47" s="9">
        <v>0</v>
      </c>
      <c r="AD47" s="7"/>
      <c r="AE47" s="9">
        <v>2</v>
      </c>
      <c r="AF47" s="7"/>
      <c r="AG47" s="9">
        <v>1</v>
      </c>
      <c r="AH47" s="7"/>
      <c r="AI47" s="9">
        <v>0</v>
      </c>
      <c r="AJ47" s="7"/>
      <c r="AK47" s="6">
        <v>3</v>
      </c>
      <c r="AL47" s="7"/>
    </row>
    <row r="49" spans="1:39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>
        <v>2</v>
      </c>
    </row>
    <row r="53" spans="1:39" ht="52.8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ht="39.6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>
        <v>0</v>
      </c>
      <c r="M54" s="8"/>
      <c r="N54" s="7"/>
      <c r="P54" s="9">
        <v>0</v>
      </c>
      <c r="Q54" s="7"/>
      <c r="S54" s="5">
        <v>0</v>
      </c>
      <c r="U54" s="5">
        <v>0</v>
      </c>
      <c r="W54" s="9">
        <v>0</v>
      </c>
      <c r="X54" s="7"/>
      <c r="Z54" s="5">
        <v>0</v>
      </c>
      <c r="AB54" s="5">
        <v>0</v>
      </c>
      <c r="AD54" s="5">
        <v>0</v>
      </c>
      <c r="AF54" s="5">
        <v>0</v>
      </c>
      <c r="AH54" s="5">
        <v>0</v>
      </c>
      <c r="AJ54" s="5">
        <v>0</v>
      </c>
      <c r="AL54" s="6">
        <v>0</v>
      </c>
      <c r="AM54" s="7"/>
    </row>
    <row r="55" spans="1:39" ht="26.4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>
        <v>0</v>
      </c>
      <c r="M55" s="8"/>
      <c r="N55" s="7"/>
      <c r="P55" s="9">
        <v>0</v>
      </c>
      <c r="Q55" s="7"/>
      <c r="S55" s="5">
        <v>0</v>
      </c>
      <c r="U55" s="5">
        <v>0</v>
      </c>
      <c r="W55" s="9">
        <v>0</v>
      </c>
      <c r="X55" s="7"/>
      <c r="Z55" s="5">
        <v>0</v>
      </c>
      <c r="AB55" s="5">
        <v>0</v>
      </c>
      <c r="AD55" s="5">
        <v>0</v>
      </c>
      <c r="AF55" s="5">
        <v>0</v>
      </c>
      <c r="AH55" s="5">
        <v>0</v>
      </c>
      <c r="AJ55" s="5">
        <v>0</v>
      </c>
      <c r="AL55" s="6">
        <v>0</v>
      </c>
      <c r="AM55" s="7"/>
    </row>
    <row r="56" spans="1:39" ht="39.6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>
        <v>0</v>
      </c>
      <c r="M56" s="8"/>
      <c r="N56" s="7"/>
      <c r="P56" s="9">
        <v>0</v>
      </c>
      <c r="Q56" s="7"/>
      <c r="S56" s="5">
        <v>0</v>
      </c>
      <c r="U56" s="5">
        <v>0</v>
      </c>
      <c r="W56" s="9">
        <v>0</v>
      </c>
      <c r="X56" s="7"/>
      <c r="Z56" s="5">
        <v>0</v>
      </c>
      <c r="AB56" s="5">
        <v>0</v>
      </c>
      <c r="AD56" s="5">
        <v>0</v>
      </c>
      <c r="AF56" s="5">
        <v>0</v>
      </c>
      <c r="AH56" s="5">
        <v>0</v>
      </c>
      <c r="AJ56" s="5">
        <v>0</v>
      </c>
      <c r="AL56" s="6">
        <v>0</v>
      </c>
      <c r="AM56" s="7"/>
    </row>
    <row r="57" spans="1:39" ht="26.4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>
        <v>0</v>
      </c>
      <c r="M57" s="8"/>
      <c r="N57" s="7"/>
      <c r="P57" s="9">
        <v>0</v>
      </c>
      <c r="Q57" s="7"/>
      <c r="S57" s="5">
        <v>0</v>
      </c>
      <c r="U57" s="5">
        <v>0</v>
      </c>
      <c r="W57" s="9">
        <v>0</v>
      </c>
      <c r="X57" s="7"/>
      <c r="Z57" s="5">
        <v>0</v>
      </c>
      <c r="AB57" s="5">
        <v>0</v>
      </c>
      <c r="AD57" s="5">
        <v>0</v>
      </c>
      <c r="AF57" s="5">
        <v>0</v>
      </c>
      <c r="AH57" s="5">
        <v>0</v>
      </c>
      <c r="AJ57" s="5">
        <v>0</v>
      </c>
      <c r="AL57" s="6">
        <v>0</v>
      </c>
      <c r="AM57" s="7"/>
    </row>
    <row r="58" spans="1:39" ht="39.6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>
        <v>0</v>
      </c>
      <c r="M58" s="8"/>
      <c r="N58" s="7"/>
      <c r="P58" s="9">
        <v>0</v>
      </c>
      <c r="Q58" s="7"/>
      <c r="S58" s="5">
        <v>0</v>
      </c>
      <c r="U58" s="5">
        <v>0</v>
      </c>
      <c r="W58" s="9">
        <v>0</v>
      </c>
      <c r="X58" s="7"/>
      <c r="Z58" s="5">
        <v>0</v>
      </c>
      <c r="AB58" s="5">
        <v>0</v>
      </c>
      <c r="AD58" s="5">
        <v>0</v>
      </c>
      <c r="AF58" s="5">
        <v>0</v>
      </c>
      <c r="AH58" s="5">
        <v>0</v>
      </c>
      <c r="AJ58" s="5">
        <v>0</v>
      </c>
      <c r="AL58" s="6">
        <v>0</v>
      </c>
      <c r="AM58" s="7"/>
    </row>
    <row r="59" spans="1:39" ht="26.4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>
        <v>0</v>
      </c>
      <c r="M59" s="8"/>
      <c r="N59" s="7"/>
      <c r="P59" s="9">
        <v>0</v>
      </c>
      <c r="Q59" s="7"/>
      <c r="S59" s="5">
        <v>0</v>
      </c>
      <c r="U59" s="5">
        <v>0</v>
      </c>
      <c r="W59" s="9">
        <v>0</v>
      </c>
      <c r="X59" s="7"/>
      <c r="Z59" s="5">
        <v>0</v>
      </c>
      <c r="AB59" s="5">
        <v>0</v>
      </c>
      <c r="AD59" s="5">
        <v>0</v>
      </c>
      <c r="AF59" s="5">
        <v>0</v>
      </c>
      <c r="AH59" s="5">
        <v>0</v>
      </c>
      <c r="AJ59" s="5">
        <v>0</v>
      </c>
      <c r="AL59" s="6">
        <v>0</v>
      </c>
      <c r="AM59" s="7"/>
    </row>
    <row r="60" spans="1:39" ht="39.6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>
        <v>0</v>
      </c>
      <c r="M60" s="8"/>
      <c r="N60" s="7"/>
      <c r="P60" s="9">
        <v>0</v>
      </c>
      <c r="Q60" s="7"/>
      <c r="S60" s="5">
        <v>0</v>
      </c>
      <c r="U60" s="5">
        <v>0</v>
      </c>
      <c r="W60" s="9">
        <v>0</v>
      </c>
      <c r="X60" s="7"/>
      <c r="Z60" s="5">
        <v>0</v>
      </c>
      <c r="AB60" s="5">
        <v>0</v>
      </c>
      <c r="AD60" s="5">
        <v>0</v>
      </c>
      <c r="AF60" s="5">
        <v>0</v>
      </c>
      <c r="AH60" s="5">
        <v>0</v>
      </c>
      <c r="AJ60" s="5">
        <v>0</v>
      </c>
      <c r="AL60" s="6">
        <v>0</v>
      </c>
      <c r="AM60" s="7"/>
    </row>
    <row r="61" spans="1:39" ht="26.4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>
        <v>0</v>
      </c>
      <c r="M61" s="8"/>
      <c r="N61" s="7"/>
      <c r="P61" s="9">
        <v>0</v>
      </c>
      <c r="Q61" s="7"/>
      <c r="S61" s="5">
        <v>0</v>
      </c>
      <c r="U61" s="5">
        <v>0</v>
      </c>
      <c r="W61" s="9">
        <v>0</v>
      </c>
      <c r="X61" s="7"/>
      <c r="Z61" s="5">
        <v>0</v>
      </c>
      <c r="AB61" s="5">
        <v>0</v>
      </c>
      <c r="AD61" s="5">
        <v>0</v>
      </c>
      <c r="AF61" s="5">
        <v>0</v>
      </c>
      <c r="AH61" s="5">
        <v>0</v>
      </c>
      <c r="AJ61" s="5">
        <v>0</v>
      </c>
      <c r="AL61" s="6">
        <v>0</v>
      </c>
      <c r="AM61" s="7"/>
    </row>
    <row r="62" spans="1:39" ht="39.6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>
        <v>0</v>
      </c>
      <c r="M62" s="8"/>
      <c r="N62" s="7"/>
      <c r="P62" s="9">
        <v>0</v>
      </c>
      <c r="Q62" s="7"/>
      <c r="S62" s="5">
        <v>0</v>
      </c>
      <c r="U62" s="5">
        <v>0</v>
      </c>
      <c r="W62" s="9">
        <v>0</v>
      </c>
      <c r="X62" s="7"/>
      <c r="Z62" s="5">
        <v>0</v>
      </c>
      <c r="AB62" s="5">
        <v>0</v>
      </c>
      <c r="AD62" s="5">
        <v>0</v>
      </c>
      <c r="AF62" s="5">
        <v>0</v>
      </c>
      <c r="AH62" s="5">
        <v>1</v>
      </c>
      <c r="AJ62" s="5">
        <v>1</v>
      </c>
      <c r="AL62" s="6">
        <v>2</v>
      </c>
      <c r="AM62" s="7"/>
    </row>
    <row r="63" spans="1:39" ht="26.4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>
        <v>0</v>
      </c>
      <c r="M63" s="8"/>
      <c r="N63" s="7"/>
      <c r="P63" s="9">
        <v>0</v>
      </c>
      <c r="Q63" s="7"/>
      <c r="S63" s="5">
        <v>0</v>
      </c>
      <c r="U63" s="5">
        <v>0</v>
      </c>
      <c r="W63" s="9">
        <v>0</v>
      </c>
      <c r="X63" s="7"/>
      <c r="Z63" s="5">
        <v>0</v>
      </c>
      <c r="AB63" s="5">
        <v>0</v>
      </c>
      <c r="AD63" s="5">
        <v>0</v>
      </c>
      <c r="AF63" s="5">
        <v>0</v>
      </c>
      <c r="AH63" s="5">
        <v>0</v>
      </c>
      <c r="AJ63" s="5">
        <v>0</v>
      </c>
      <c r="AL63" s="6">
        <v>0</v>
      </c>
      <c r="AM63" s="7"/>
    </row>
    <row r="64" spans="1:39" ht="39.6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>
        <v>0</v>
      </c>
      <c r="M64" s="8"/>
      <c r="N64" s="7"/>
      <c r="P64" s="9">
        <v>0</v>
      </c>
      <c r="Q64" s="7"/>
      <c r="S64" s="5">
        <v>0</v>
      </c>
      <c r="U64" s="5">
        <v>0</v>
      </c>
      <c r="W64" s="9">
        <v>0</v>
      </c>
      <c r="X64" s="7"/>
      <c r="Z64" s="5">
        <v>0</v>
      </c>
      <c r="AB64" s="5">
        <v>0</v>
      </c>
      <c r="AD64" s="5">
        <v>0</v>
      </c>
      <c r="AF64" s="5">
        <v>0</v>
      </c>
      <c r="AH64" s="5">
        <v>0</v>
      </c>
      <c r="AJ64" s="5">
        <v>0</v>
      </c>
      <c r="AL64" s="6">
        <v>0</v>
      </c>
      <c r="AM64" s="7"/>
    </row>
    <row r="65" spans="1:39" ht="26.4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>
        <v>0</v>
      </c>
      <c r="M65" s="8"/>
      <c r="N65" s="7"/>
      <c r="P65" s="9">
        <v>0</v>
      </c>
      <c r="Q65" s="7"/>
      <c r="S65" s="5">
        <v>0</v>
      </c>
      <c r="U65" s="5">
        <v>0</v>
      </c>
      <c r="W65" s="9">
        <v>0</v>
      </c>
      <c r="X65" s="7"/>
      <c r="Z65" s="5">
        <v>0</v>
      </c>
      <c r="AB65" s="5">
        <v>0</v>
      </c>
      <c r="AD65" s="5">
        <v>0</v>
      </c>
      <c r="AF65" s="5">
        <v>0</v>
      </c>
      <c r="AH65" s="5">
        <v>0</v>
      </c>
      <c r="AJ65" s="5">
        <v>0</v>
      </c>
      <c r="AL65" s="6">
        <v>0</v>
      </c>
      <c r="AM65" s="7"/>
    </row>
    <row r="67" spans="1:39" x14ac:dyDescent="0.3">
      <c r="A67" s="22" t="s">
        <v>47</v>
      </c>
      <c r="B67" s="16"/>
    </row>
    <row r="69" spans="1:39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254</v>
      </c>
    </row>
    <row r="73" spans="1:39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>
        <v>0</v>
      </c>
      <c r="L74" s="8"/>
      <c r="M74" s="8"/>
      <c r="N74" s="7"/>
      <c r="O74" s="9">
        <v>0</v>
      </c>
      <c r="P74" s="8"/>
      <c r="Q74" s="7"/>
      <c r="R74" s="9">
        <v>9</v>
      </c>
      <c r="S74" s="7"/>
      <c r="T74" s="9">
        <v>11</v>
      </c>
      <c r="U74" s="7"/>
      <c r="V74" s="9">
        <v>10</v>
      </c>
      <c r="W74" s="8"/>
      <c r="X74" s="7"/>
      <c r="Y74" s="9">
        <v>62</v>
      </c>
      <c r="Z74" s="7"/>
      <c r="AA74" s="9">
        <v>134</v>
      </c>
      <c r="AB74" s="7"/>
      <c r="AC74" s="9">
        <v>127</v>
      </c>
      <c r="AD74" s="7"/>
      <c r="AE74" s="9">
        <v>46</v>
      </c>
      <c r="AF74" s="7"/>
      <c r="AG74" s="9">
        <v>54</v>
      </c>
      <c r="AH74" s="7"/>
      <c r="AI74" s="9">
        <v>39</v>
      </c>
      <c r="AJ74" s="7"/>
      <c r="AK74" s="6">
        <v>492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>
        <v>0</v>
      </c>
      <c r="L75" s="8"/>
      <c r="M75" s="8"/>
      <c r="N75" s="7"/>
      <c r="O75" s="9">
        <v>0</v>
      </c>
      <c r="P75" s="8"/>
      <c r="Q75" s="7"/>
      <c r="R75" s="9">
        <v>0</v>
      </c>
      <c r="S75" s="7"/>
      <c r="T75" s="9">
        <v>0</v>
      </c>
      <c r="U75" s="7"/>
      <c r="V75" s="9">
        <v>0</v>
      </c>
      <c r="W75" s="8"/>
      <c r="X75" s="7"/>
      <c r="Y75" s="9">
        <v>0</v>
      </c>
      <c r="Z75" s="7"/>
      <c r="AA75" s="9">
        <v>0</v>
      </c>
      <c r="AB75" s="7"/>
      <c r="AC75" s="9">
        <v>0</v>
      </c>
      <c r="AD75" s="7"/>
      <c r="AE75" s="9">
        <v>0</v>
      </c>
      <c r="AF75" s="7"/>
      <c r="AG75" s="9">
        <v>0</v>
      </c>
      <c r="AH75" s="7"/>
      <c r="AI75" s="9">
        <v>0</v>
      </c>
      <c r="AJ75" s="7"/>
      <c r="AK75" s="6">
        <v>0</v>
      </c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>
        <v>0</v>
      </c>
      <c r="L76" s="8"/>
      <c r="M76" s="8"/>
      <c r="N76" s="7"/>
      <c r="O76" s="9">
        <v>0</v>
      </c>
      <c r="P76" s="8"/>
      <c r="Q76" s="7"/>
      <c r="R76" s="9">
        <v>8</v>
      </c>
      <c r="S76" s="7"/>
      <c r="T76" s="9">
        <v>7</v>
      </c>
      <c r="U76" s="7"/>
      <c r="V76" s="9">
        <v>6</v>
      </c>
      <c r="W76" s="8"/>
      <c r="X76" s="7"/>
      <c r="Y76" s="9">
        <v>31</v>
      </c>
      <c r="Z76" s="7"/>
      <c r="AA76" s="9">
        <v>68</v>
      </c>
      <c r="AB76" s="7"/>
      <c r="AC76" s="9">
        <v>60</v>
      </c>
      <c r="AD76" s="7"/>
      <c r="AE76" s="9">
        <v>31</v>
      </c>
      <c r="AF76" s="7"/>
      <c r="AG76" s="9">
        <v>30</v>
      </c>
      <c r="AH76" s="7"/>
      <c r="AI76" s="9">
        <v>13</v>
      </c>
      <c r="AJ76" s="7"/>
      <c r="AK76" s="6">
        <v>254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>
        <v>0</v>
      </c>
      <c r="L77" s="8"/>
      <c r="M77" s="8"/>
      <c r="N77" s="7"/>
      <c r="O77" s="9">
        <v>0</v>
      </c>
      <c r="P77" s="8"/>
      <c r="Q77" s="7"/>
      <c r="R77" s="9">
        <v>0</v>
      </c>
      <c r="S77" s="7"/>
      <c r="T77" s="9">
        <v>0</v>
      </c>
      <c r="U77" s="7"/>
      <c r="V77" s="9">
        <v>0</v>
      </c>
      <c r="W77" s="8"/>
      <c r="X77" s="7"/>
      <c r="Y77" s="9">
        <v>0</v>
      </c>
      <c r="Z77" s="7"/>
      <c r="AA77" s="9">
        <v>0</v>
      </c>
      <c r="AB77" s="7"/>
      <c r="AC77" s="9">
        <v>0</v>
      </c>
      <c r="AD77" s="7"/>
      <c r="AE77" s="9">
        <v>0</v>
      </c>
      <c r="AF77" s="7"/>
      <c r="AG77" s="9">
        <v>0</v>
      </c>
      <c r="AH77" s="7"/>
      <c r="AI77" s="9">
        <v>0</v>
      </c>
      <c r="AJ77" s="7"/>
      <c r="AK77" s="6">
        <v>0</v>
      </c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>
        <v>0</v>
      </c>
      <c r="L78" s="8"/>
      <c r="M78" s="8"/>
      <c r="N78" s="7"/>
      <c r="O78" s="9">
        <v>0</v>
      </c>
      <c r="P78" s="8"/>
      <c r="Q78" s="7"/>
      <c r="R78" s="9">
        <v>9</v>
      </c>
      <c r="S78" s="7"/>
      <c r="T78" s="9">
        <v>11</v>
      </c>
      <c r="U78" s="7"/>
      <c r="V78" s="9">
        <v>10</v>
      </c>
      <c r="W78" s="8"/>
      <c r="X78" s="7"/>
      <c r="Y78" s="9">
        <v>62</v>
      </c>
      <c r="Z78" s="7"/>
      <c r="AA78" s="9">
        <v>134</v>
      </c>
      <c r="AB78" s="7"/>
      <c r="AC78" s="9">
        <v>127</v>
      </c>
      <c r="AD78" s="7"/>
      <c r="AE78" s="9">
        <v>47</v>
      </c>
      <c r="AF78" s="7"/>
      <c r="AG78" s="9">
        <v>54</v>
      </c>
      <c r="AH78" s="7"/>
      <c r="AI78" s="9">
        <v>39</v>
      </c>
      <c r="AJ78" s="7"/>
      <c r="AK78" s="6">
        <v>493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>
        <v>0</v>
      </c>
      <c r="L79" s="8"/>
      <c r="M79" s="8"/>
      <c r="N79" s="7"/>
      <c r="O79" s="9">
        <v>0</v>
      </c>
      <c r="P79" s="8"/>
      <c r="Q79" s="7"/>
      <c r="R79" s="9">
        <v>0</v>
      </c>
      <c r="S79" s="7"/>
      <c r="T79" s="9">
        <v>0</v>
      </c>
      <c r="U79" s="7"/>
      <c r="V79" s="9">
        <v>0</v>
      </c>
      <c r="W79" s="8"/>
      <c r="X79" s="7"/>
      <c r="Y79" s="9">
        <v>0</v>
      </c>
      <c r="Z79" s="7"/>
      <c r="AA79" s="9">
        <v>0</v>
      </c>
      <c r="AB79" s="7"/>
      <c r="AC79" s="9">
        <v>0</v>
      </c>
      <c r="AD79" s="7"/>
      <c r="AE79" s="9">
        <v>0</v>
      </c>
      <c r="AF79" s="7"/>
      <c r="AG79" s="9">
        <v>0</v>
      </c>
      <c r="AH79" s="7"/>
      <c r="AI79" s="9">
        <v>0</v>
      </c>
      <c r="AJ79" s="7"/>
      <c r="AK79" s="6">
        <v>0</v>
      </c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>
        <v>0</v>
      </c>
      <c r="L80" s="8"/>
      <c r="M80" s="8"/>
      <c r="N80" s="7"/>
      <c r="O80" s="9">
        <v>0</v>
      </c>
      <c r="P80" s="8"/>
      <c r="Q80" s="7"/>
      <c r="R80" s="9">
        <v>0</v>
      </c>
      <c r="S80" s="7"/>
      <c r="T80" s="9">
        <v>0</v>
      </c>
      <c r="U80" s="7"/>
      <c r="V80" s="9">
        <v>0</v>
      </c>
      <c r="W80" s="8"/>
      <c r="X80" s="7"/>
      <c r="Y80" s="9">
        <v>2</v>
      </c>
      <c r="Z80" s="7"/>
      <c r="AA80" s="9">
        <v>9</v>
      </c>
      <c r="AB80" s="7"/>
      <c r="AC80" s="9">
        <v>0</v>
      </c>
      <c r="AD80" s="7"/>
      <c r="AE80" s="9">
        <v>0</v>
      </c>
      <c r="AF80" s="7"/>
      <c r="AG80" s="9">
        <v>0</v>
      </c>
      <c r="AH80" s="7"/>
      <c r="AI80" s="9">
        <v>0</v>
      </c>
      <c r="AJ80" s="7"/>
      <c r="AK80" s="6">
        <v>11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>
        <v>0</v>
      </c>
      <c r="L81" s="8"/>
      <c r="M81" s="8"/>
      <c r="N81" s="7"/>
      <c r="O81" s="9">
        <v>0</v>
      </c>
      <c r="P81" s="8"/>
      <c r="Q81" s="7"/>
      <c r="R81" s="9">
        <v>0</v>
      </c>
      <c r="S81" s="7"/>
      <c r="T81" s="9">
        <v>0</v>
      </c>
      <c r="U81" s="7"/>
      <c r="V81" s="9">
        <v>0</v>
      </c>
      <c r="W81" s="8"/>
      <c r="X81" s="7"/>
      <c r="Y81" s="9">
        <v>0</v>
      </c>
      <c r="Z81" s="7"/>
      <c r="AA81" s="9">
        <v>0</v>
      </c>
      <c r="AB81" s="7"/>
      <c r="AC81" s="9">
        <v>0</v>
      </c>
      <c r="AD81" s="7"/>
      <c r="AE81" s="9">
        <v>0</v>
      </c>
      <c r="AF81" s="7"/>
      <c r="AG81" s="9">
        <v>0</v>
      </c>
      <c r="AH81" s="7"/>
      <c r="AI81" s="9">
        <v>0</v>
      </c>
      <c r="AJ81" s="7"/>
      <c r="AK81" s="6">
        <v>0</v>
      </c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>
        <v>0</v>
      </c>
      <c r="L82" s="8"/>
      <c r="M82" s="8"/>
      <c r="N82" s="7"/>
      <c r="O82" s="9">
        <v>0</v>
      </c>
      <c r="P82" s="8"/>
      <c r="Q82" s="7"/>
      <c r="R82" s="9">
        <v>9</v>
      </c>
      <c r="S82" s="7"/>
      <c r="T82" s="9">
        <v>9</v>
      </c>
      <c r="U82" s="7"/>
      <c r="V82" s="9">
        <v>8</v>
      </c>
      <c r="W82" s="8"/>
      <c r="X82" s="7"/>
      <c r="Y82" s="9">
        <v>31</v>
      </c>
      <c r="Z82" s="7"/>
      <c r="AA82" s="9">
        <v>40</v>
      </c>
      <c r="AB82" s="7"/>
      <c r="AC82" s="9">
        <v>5</v>
      </c>
      <c r="AD82" s="7"/>
      <c r="AE82" s="9">
        <v>10</v>
      </c>
      <c r="AF82" s="7"/>
      <c r="AG82" s="9">
        <v>0</v>
      </c>
      <c r="AH82" s="7"/>
      <c r="AI82" s="9">
        <v>0</v>
      </c>
      <c r="AJ82" s="7"/>
      <c r="AK82" s="6">
        <v>112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>
        <v>0</v>
      </c>
      <c r="L83" s="8"/>
      <c r="M83" s="8"/>
      <c r="N83" s="7"/>
      <c r="O83" s="9">
        <v>0</v>
      </c>
      <c r="P83" s="8"/>
      <c r="Q83" s="7"/>
      <c r="R83" s="9">
        <v>0</v>
      </c>
      <c r="S83" s="7"/>
      <c r="T83" s="9">
        <v>0</v>
      </c>
      <c r="U83" s="7"/>
      <c r="V83" s="9">
        <v>0</v>
      </c>
      <c r="W83" s="8"/>
      <c r="X83" s="7"/>
      <c r="Y83" s="9">
        <v>0</v>
      </c>
      <c r="Z83" s="7"/>
      <c r="AA83" s="9">
        <v>0</v>
      </c>
      <c r="AB83" s="7"/>
      <c r="AC83" s="9">
        <v>0</v>
      </c>
      <c r="AD83" s="7"/>
      <c r="AE83" s="9">
        <v>0</v>
      </c>
      <c r="AF83" s="7"/>
      <c r="AG83" s="9">
        <v>0</v>
      </c>
      <c r="AH83" s="7"/>
      <c r="AI83" s="9">
        <v>0</v>
      </c>
      <c r="AJ83" s="7"/>
      <c r="AK83" s="6">
        <v>0</v>
      </c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>
        <v>0</v>
      </c>
      <c r="L84" s="8"/>
      <c r="M84" s="8"/>
      <c r="N84" s="7"/>
      <c r="O84" s="9">
        <v>0</v>
      </c>
      <c r="P84" s="8"/>
      <c r="Q84" s="7"/>
      <c r="R84" s="9">
        <v>0</v>
      </c>
      <c r="S84" s="7"/>
      <c r="T84" s="9">
        <v>0</v>
      </c>
      <c r="U84" s="7"/>
      <c r="V84" s="9">
        <v>0</v>
      </c>
      <c r="W84" s="8"/>
      <c r="X84" s="7"/>
      <c r="Y84" s="9">
        <v>0</v>
      </c>
      <c r="Z84" s="7"/>
      <c r="AA84" s="9">
        <v>0</v>
      </c>
      <c r="AB84" s="7"/>
      <c r="AC84" s="9">
        <v>0</v>
      </c>
      <c r="AD84" s="7"/>
      <c r="AE84" s="9">
        <v>0</v>
      </c>
      <c r="AF84" s="7"/>
      <c r="AG84" s="9">
        <v>25</v>
      </c>
      <c r="AH84" s="7"/>
      <c r="AI84" s="9">
        <v>1</v>
      </c>
      <c r="AJ84" s="7"/>
      <c r="AK84" s="6">
        <v>26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>
        <v>0</v>
      </c>
      <c r="L85" s="8"/>
      <c r="M85" s="8"/>
      <c r="N85" s="7"/>
      <c r="O85" s="9">
        <v>0</v>
      </c>
      <c r="P85" s="8"/>
      <c r="Q85" s="7"/>
      <c r="R85" s="9">
        <v>0</v>
      </c>
      <c r="S85" s="7"/>
      <c r="T85" s="9">
        <v>0</v>
      </c>
      <c r="U85" s="7"/>
      <c r="V85" s="9">
        <v>0</v>
      </c>
      <c r="W85" s="8"/>
      <c r="X85" s="7"/>
      <c r="Y85" s="9">
        <v>0</v>
      </c>
      <c r="Z85" s="7"/>
      <c r="AA85" s="9">
        <v>0</v>
      </c>
      <c r="AB85" s="7"/>
      <c r="AC85" s="9">
        <v>0</v>
      </c>
      <c r="AD85" s="7"/>
      <c r="AE85" s="9">
        <v>0</v>
      </c>
      <c r="AF85" s="7"/>
      <c r="AG85" s="9">
        <v>2</v>
      </c>
      <c r="AH85" s="7"/>
      <c r="AI85" s="9">
        <v>0</v>
      </c>
      <c r="AJ85" s="7"/>
      <c r="AK85" s="6">
        <v>2</v>
      </c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>
        <v>0</v>
      </c>
      <c r="L86" s="8"/>
      <c r="M86" s="8"/>
      <c r="N86" s="7"/>
      <c r="O86" s="9">
        <v>0</v>
      </c>
      <c r="P86" s="8"/>
      <c r="Q86" s="7"/>
      <c r="R86" s="9">
        <v>0</v>
      </c>
      <c r="S86" s="7"/>
      <c r="T86" s="9">
        <v>1</v>
      </c>
      <c r="U86" s="7"/>
      <c r="V86" s="9">
        <v>3</v>
      </c>
      <c r="W86" s="8"/>
      <c r="X86" s="7"/>
      <c r="Y86" s="9">
        <v>35</v>
      </c>
      <c r="Z86" s="7"/>
      <c r="AA86" s="9">
        <v>81</v>
      </c>
      <c r="AB86" s="7"/>
      <c r="AC86" s="9">
        <v>71</v>
      </c>
      <c r="AD86" s="7"/>
      <c r="AE86" s="9">
        <v>34</v>
      </c>
      <c r="AF86" s="7"/>
      <c r="AG86" s="9">
        <v>27</v>
      </c>
      <c r="AH86" s="7"/>
      <c r="AI86" s="9">
        <v>3</v>
      </c>
      <c r="AJ86" s="7"/>
      <c r="AK86" s="6">
        <v>255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>
        <v>0</v>
      </c>
      <c r="L87" s="8"/>
      <c r="M87" s="8"/>
      <c r="N87" s="7"/>
      <c r="O87" s="9">
        <v>0</v>
      </c>
      <c r="P87" s="8"/>
      <c r="Q87" s="7"/>
      <c r="R87" s="9">
        <v>0</v>
      </c>
      <c r="S87" s="7"/>
      <c r="T87" s="9">
        <v>0</v>
      </c>
      <c r="U87" s="7"/>
      <c r="V87" s="9">
        <v>0</v>
      </c>
      <c r="W87" s="8"/>
      <c r="X87" s="7"/>
      <c r="Y87" s="9">
        <v>0</v>
      </c>
      <c r="Z87" s="7"/>
      <c r="AA87" s="9">
        <v>0</v>
      </c>
      <c r="AB87" s="7"/>
      <c r="AC87" s="9">
        <v>0</v>
      </c>
      <c r="AD87" s="7"/>
      <c r="AE87" s="9">
        <v>0</v>
      </c>
      <c r="AF87" s="7"/>
      <c r="AG87" s="9">
        <v>0</v>
      </c>
      <c r="AH87" s="7"/>
      <c r="AI87" s="9">
        <v>0</v>
      </c>
      <c r="AJ87" s="7"/>
      <c r="AK87" s="6">
        <v>0</v>
      </c>
      <c r="AL87" s="7"/>
    </row>
    <row r="89" spans="1:39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205</v>
      </c>
    </row>
    <row r="93" spans="1:39" ht="52.8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ht="39.6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>
        <v>0</v>
      </c>
      <c r="M94" s="8"/>
      <c r="N94" s="7"/>
      <c r="P94" s="9">
        <v>0</v>
      </c>
      <c r="Q94" s="7"/>
      <c r="S94" s="5">
        <v>0</v>
      </c>
      <c r="U94" s="5">
        <v>0</v>
      </c>
      <c r="W94" s="9">
        <v>0</v>
      </c>
      <c r="X94" s="7"/>
      <c r="Z94" s="5">
        <v>0</v>
      </c>
      <c r="AB94" s="5">
        <v>0</v>
      </c>
      <c r="AD94" s="5">
        <v>1</v>
      </c>
      <c r="AF94" s="5">
        <v>15</v>
      </c>
      <c r="AH94" s="5">
        <v>15</v>
      </c>
      <c r="AJ94" s="5">
        <v>1</v>
      </c>
      <c r="AL94" s="6">
        <v>32</v>
      </c>
      <c r="AM94" s="7"/>
    </row>
    <row r="95" spans="1:39" ht="26.4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>
        <v>0</v>
      </c>
      <c r="M95" s="8"/>
      <c r="N95" s="7"/>
      <c r="P95" s="9">
        <v>0</v>
      </c>
      <c r="Q95" s="7"/>
      <c r="S95" s="5">
        <v>0</v>
      </c>
      <c r="U95" s="5">
        <v>0</v>
      </c>
      <c r="W95" s="9">
        <v>0</v>
      </c>
      <c r="X95" s="7"/>
      <c r="Z95" s="5">
        <v>0</v>
      </c>
      <c r="AB95" s="5">
        <v>0</v>
      </c>
      <c r="AD95" s="5">
        <v>0</v>
      </c>
      <c r="AF95" s="5">
        <v>0</v>
      </c>
      <c r="AH95" s="5">
        <v>0</v>
      </c>
      <c r="AJ95" s="5">
        <v>0</v>
      </c>
      <c r="AL95" s="6">
        <v>0</v>
      </c>
      <c r="AM95" s="7"/>
    </row>
    <row r="96" spans="1:39" ht="39.6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>
        <v>0</v>
      </c>
      <c r="M96" s="8"/>
      <c r="N96" s="7"/>
      <c r="P96" s="9">
        <v>0</v>
      </c>
      <c r="Q96" s="7"/>
      <c r="S96" s="5">
        <v>0</v>
      </c>
      <c r="U96" s="5">
        <v>0</v>
      </c>
      <c r="W96" s="9">
        <v>0</v>
      </c>
      <c r="X96" s="7"/>
      <c r="Z96" s="5">
        <v>1</v>
      </c>
      <c r="AB96" s="5">
        <v>0</v>
      </c>
      <c r="AD96" s="5">
        <v>0</v>
      </c>
      <c r="AF96" s="5">
        <v>0</v>
      </c>
      <c r="AH96" s="5">
        <v>0</v>
      </c>
      <c r="AJ96" s="5">
        <v>1</v>
      </c>
      <c r="AL96" s="6">
        <v>2</v>
      </c>
      <c r="AM96" s="7"/>
    </row>
    <row r="97" spans="1:39" ht="26.4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>
        <v>0</v>
      </c>
      <c r="M97" s="8"/>
      <c r="N97" s="7"/>
      <c r="P97" s="9">
        <v>0</v>
      </c>
      <c r="Q97" s="7"/>
      <c r="S97" s="5">
        <v>0</v>
      </c>
      <c r="U97" s="5">
        <v>0</v>
      </c>
      <c r="W97" s="9">
        <v>0</v>
      </c>
      <c r="X97" s="7"/>
      <c r="Z97" s="5">
        <v>0</v>
      </c>
      <c r="AB97" s="5">
        <v>0</v>
      </c>
      <c r="AD97" s="5">
        <v>0</v>
      </c>
      <c r="AF97" s="5">
        <v>0</v>
      </c>
      <c r="AH97" s="5">
        <v>0</v>
      </c>
      <c r="AJ97" s="5">
        <v>0</v>
      </c>
      <c r="AL97" s="6">
        <v>0</v>
      </c>
      <c r="AM97" s="7"/>
    </row>
    <row r="98" spans="1:39" ht="39.6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>
        <v>0</v>
      </c>
      <c r="M98" s="8"/>
      <c r="N98" s="7"/>
      <c r="P98" s="9">
        <v>0</v>
      </c>
      <c r="Q98" s="7"/>
      <c r="S98" s="5">
        <v>0</v>
      </c>
      <c r="U98" s="5">
        <v>1</v>
      </c>
      <c r="W98" s="9">
        <v>0</v>
      </c>
      <c r="X98" s="7"/>
      <c r="Z98" s="5">
        <v>8</v>
      </c>
      <c r="AB98" s="5">
        <v>10</v>
      </c>
      <c r="AD98" s="5">
        <v>2</v>
      </c>
      <c r="AF98" s="5">
        <v>8</v>
      </c>
      <c r="AH98" s="5">
        <v>14</v>
      </c>
      <c r="AJ98" s="5">
        <v>7</v>
      </c>
      <c r="AL98" s="6">
        <v>50</v>
      </c>
      <c r="AM98" s="7"/>
    </row>
    <row r="99" spans="1:39" ht="26.4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>
        <v>0</v>
      </c>
      <c r="M99" s="8"/>
      <c r="N99" s="7"/>
      <c r="P99" s="9">
        <v>0</v>
      </c>
      <c r="Q99" s="7"/>
      <c r="S99" s="5">
        <v>0</v>
      </c>
      <c r="U99" s="5">
        <v>0</v>
      </c>
      <c r="W99" s="9">
        <v>0</v>
      </c>
      <c r="X99" s="7"/>
      <c r="Z99" s="5">
        <v>0</v>
      </c>
      <c r="AB99" s="5">
        <v>0</v>
      </c>
      <c r="AD99" s="5">
        <v>0</v>
      </c>
      <c r="AF99" s="5">
        <v>0</v>
      </c>
      <c r="AH99" s="5">
        <v>1</v>
      </c>
      <c r="AJ99" s="5">
        <v>0</v>
      </c>
      <c r="AL99" s="6">
        <v>1</v>
      </c>
      <c r="AM99" s="7"/>
    </row>
    <row r="100" spans="1:39" ht="39.6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>
        <v>0</v>
      </c>
      <c r="M100" s="8"/>
      <c r="N100" s="7"/>
      <c r="P100" s="9">
        <v>0</v>
      </c>
      <c r="Q100" s="7"/>
      <c r="S100" s="5">
        <v>0</v>
      </c>
      <c r="U100" s="5">
        <v>0</v>
      </c>
      <c r="W100" s="9">
        <v>0</v>
      </c>
      <c r="X100" s="7"/>
      <c r="Z100" s="5">
        <v>0</v>
      </c>
      <c r="AB100" s="5">
        <v>5</v>
      </c>
      <c r="AD100" s="5">
        <v>1</v>
      </c>
      <c r="AF100" s="5">
        <v>0</v>
      </c>
      <c r="AH100" s="5">
        <v>4</v>
      </c>
      <c r="AJ100" s="5">
        <v>5</v>
      </c>
      <c r="AL100" s="6">
        <v>15</v>
      </c>
      <c r="AM100" s="7"/>
    </row>
    <row r="101" spans="1:39" ht="26.4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>
        <v>0</v>
      </c>
      <c r="M101" s="8"/>
      <c r="N101" s="7"/>
      <c r="P101" s="9">
        <v>0</v>
      </c>
      <c r="Q101" s="7"/>
      <c r="S101" s="5">
        <v>0</v>
      </c>
      <c r="U101" s="5">
        <v>0</v>
      </c>
      <c r="W101" s="9">
        <v>0</v>
      </c>
      <c r="X101" s="7"/>
      <c r="Z101" s="5">
        <v>0</v>
      </c>
      <c r="AB101" s="5">
        <v>0</v>
      </c>
      <c r="AD101" s="5">
        <v>0</v>
      </c>
      <c r="AF101" s="5">
        <v>0</v>
      </c>
      <c r="AH101" s="5">
        <v>0</v>
      </c>
      <c r="AJ101" s="5">
        <v>0</v>
      </c>
      <c r="AL101" s="6">
        <v>0</v>
      </c>
      <c r="AM101" s="7"/>
    </row>
    <row r="102" spans="1:39" ht="39.6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>
        <v>0</v>
      </c>
      <c r="M102" s="8"/>
      <c r="N102" s="7"/>
      <c r="P102" s="9">
        <v>0</v>
      </c>
      <c r="Q102" s="7"/>
      <c r="S102" s="5">
        <v>0</v>
      </c>
      <c r="U102" s="5">
        <v>0</v>
      </c>
      <c r="W102" s="9">
        <v>0</v>
      </c>
      <c r="X102" s="7"/>
      <c r="Z102" s="5">
        <v>2</v>
      </c>
      <c r="AB102" s="5">
        <v>6</v>
      </c>
      <c r="AD102" s="5">
        <v>0</v>
      </c>
      <c r="AF102" s="5">
        <v>1</v>
      </c>
      <c r="AH102" s="5">
        <v>0</v>
      </c>
      <c r="AJ102" s="5">
        <v>0</v>
      </c>
      <c r="AL102" s="6">
        <v>9</v>
      </c>
      <c r="AM102" s="7"/>
    </row>
    <row r="103" spans="1:39" ht="26.4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>
        <v>0</v>
      </c>
      <c r="M103" s="8"/>
      <c r="N103" s="7"/>
      <c r="P103" s="9">
        <v>0</v>
      </c>
      <c r="Q103" s="7"/>
      <c r="S103" s="5">
        <v>0</v>
      </c>
      <c r="U103" s="5">
        <v>0</v>
      </c>
      <c r="W103" s="9">
        <v>0</v>
      </c>
      <c r="X103" s="7"/>
      <c r="Z103" s="5">
        <v>0</v>
      </c>
      <c r="AB103" s="5">
        <v>0</v>
      </c>
      <c r="AD103" s="5">
        <v>0</v>
      </c>
      <c r="AF103" s="5">
        <v>0</v>
      </c>
      <c r="AH103" s="5">
        <v>0</v>
      </c>
      <c r="AJ103" s="5">
        <v>0</v>
      </c>
      <c r="AL103" s="6">
        <v>0</v>
      </c>
      <c r="AM103" s="7"/>
    </row>
    <row r="104" spans="1:39" ht="39.6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>
        <v>0</v>
      </c>
      <c r="M104" s="8"/>
      <c r="N104" s="7"/>
      <c r="P104" s="9">
        <v>0</v>
      </c>
      <c r="Q104" s="7"/>
      <c r="S104" s="5">
        <v>0</v>
      </c>
      <c r="U104" s="5">
        <v>0</v>
      </c>
      <c r="W104" s="9">
        <v>1</v>
      </c>
      <c r="X104" s="7"/>
      <c r="Z104" s="5">
        <v>10</v>
      </c>
      <c r="AB104" s="5">
        <v>14</v>
      </c>
      <c r="AD104" s="5">
        <v>22</v>
      </c>
      <c r="AF104" s="5">
        <v>22</v>
      </c>
      <c r="AH104" s="5">
        <v>17</v>
      </c>
      <c r="AJ104" s="5">
        <v>7</v>
      </c>
      <c r="AL104" s="6">
        <v>93</v>
      </c>
      <c r="AM104" s="7"/>
    </row>
    <row r="105" spans="1:39" ht="26.4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>
        <v>0</v>
      </c>
      <c r="M105" s="8"/>
      <c r="N105" s="7"/>
      <c r="P105" s="9">
        <v>0</v>
      </c>
      <c r="Q105" s="7"/>
      <c r="S105" s="5">
        <v>0</v>
      </c>
      <c r="U105" s="5">
        <v>0</v>
      </c>
      <c r="W105" s="9">
        <v>0</v>
      </c>
      <c r="X105" s="7"/>
      <c r="Z105" s="5">
        <v>0</v>
      </c>
      <c r="AB105" s="5">
        <v>0</v>
      </c>
      <c r="AD105" s="5">
        <v>0</v>
      </c>
      <c r="AF105" s="5">
        <v>2</v>
      </c>
      <c r="AH105" s="5">
        <v>1</v>
      </c>
      <c r="AJ105" s="5">
        <v>0</v>
      </c>
      <c r="AL105" s="6">
        <v>3</v>
      </c>
      <c r="AM105" s="7"/>
    </row>
    <row r="107" spans="1:39" x14ac:dyDescent="0.3">
      <c r="B107" s="15" t="s">
        <v>40</v>
      </c>
      <c r="C107" s="16"/>
      <c r="D107" s="16"/>
      <c r="E107" s="16"/>
      <c r="F107" s="16"/>
      <c r="G107" s="16"/>
      <c r="H107" s="16"/>
    </row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>
        <v>2</v>
      </c>
    </row>
    <row r="111" spans="1:39" ht="52.8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ht="39.6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>
        <v>0</v>
      </c>
      <c r="M112" s="8"/>
      <c r="N112" s="7"/>
      <c r="P112" s="9">
        <v>0</v>
      </c>
      <c r="Q112" s="7"/>
      <c r="S112" s="5">
        <v>0</v>
      </c>
      <c r="U112" s="5">
        <v>0</v>
      </c>
      <c r="W112" s="9">
        <v>0</v>
      </c>
      <c r="X112" s="7"/>
      <c r="Z112" s="5">
        <v>0</v>
      </c>
      <c r="AB112" s="5">
        <v>0</v>
      </c>
      <c r="AD112" s="5">
        <v>0</v>
      </c>
      <c r="AF112" s="5">
        <v>0</v>
      </c>
      <c r="AH112" s="5">
        <v>0</v>
      </c>
      <c r="AJ112" s="5">
        <v>0</v>
      </c>
      <c r="AL112" s="6">
        <v>0</v>
      </c>
      <c r="AM112" s="7"/>
    </row>
    <row r="113" spans="1:39" ht="26.4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>
        <v>0</v>
      </c>
      <c r="M113" s="8"/>
      <c r="N113" s="7"/>
      <c r="P113" s="9">
        <v>0</v>
      </c>
      <c r="Q113" s="7"/>
      <c r="S113" s="5">
        <v>0</v>
      </c>
      <c r="U113" s="5">
        <v>0</v>
      </c>
      <c r="W113" s="9">
        <v>0</v>
      </c>
      <c r="X113" s="7"/>
      <c r="Z113" s="5">
        <v>0</v>
      </c>
      <c r="AB113" s="5">
        <v>0</v>
      </c>
      <c r="AD113" s="5">
        <v>0</v>
      </c>
      <c r="AF113" s="5">
        <v>0</v>
      </c>
      <c r="AH113" s="5">
        <v>0</v>
      </c>
      <c r="AJ113" s="5">
        <v>0</v>
      </c>
      <c r="AL113" s="6">
        <v>0</v>
      </c>
      <c r="AM113" s="7"/>
    </row>
    <row r="114" spans="1:39" ht="39.6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>
        <v>0</v>
      </c>
      <c r="M114" s="8"/>
      <c r="N114" s="7"/>
      <c r="P114" s="9">
        <v>0</v>
      </c>
      <c r="Q114" s="7"/>
      <c r="S114" s="5">
        <v>0</v>
      </c>
      <c r="U114" s="5">
        <v>0</v>
      </c>
      <c r="W114" s="9">
        <v>0</v>
      </c>
      <c r="X114" s="7"/>
      <c r="Z114" s="5">
        <v>0</v>
      </c>
      <c r="AB114" s="5">
        <v>0</v>
      </c>
      <c r="AD114" s="5">
        <v>0</v>
      </c>
      <c r="AF114" s="5">
        <v>0</v>
      </c>
      <c r="AH114" s="5">
        <v>0</v>
      </c>
      <c r="AJ114" s="5">
        <v>0</v>
      </c>
      <c r="AL114" s="6">
        <v>0</v>
      </c>
      <c r="AM114" s="7"/>
    </row>
    <row r="115" spans="1:39" ht="26.4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>
        <v>0</v>
      </c>
      <c r="M115" s="8"/>
      <c r="N115" s="7"/>
      <c r="P115" s="9">
        <v>0</v>
      </c>
      <c r="Q115" s="7"/>
      <c r="S115" s="5">
        <v>0</v>
      </c>
      <c r="U115" s="5">
        <v>0</v>
      </c>
      <c r="W115" s="9">
        <v>0</v>
      </c>
      <c r="X115" s="7"/>
      <c r="Z115" s="5">
        <v>0</v>
      </c>
      <c r="AB115" s="5">
        <v>0</v>
      </c>
      <c r="AD115" s="5">
        <v>0</v>
      </c>
      <c r="AF115" s="5">
        <v>0</v>
      </c>
      <c r="AH115" s="5">
        <v>0</v>
      </c>
      <c r="AJ115" s="5">
        <v>0</v>
      </c>
      <c r="AL115" s="6">
        <v>0</v>
      </c>
      <c r="AM115" s="7"/>
    </row>
    <row r="116" spans="1:39" ht="39.6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>
        <v>0</v>
      </c>
      <c r="M116" s="8"/>
      <c r="N116" s="7"/>
      <c r="P116" s="9">
        <v>0</v>
      </c>
      <c r="Q116" s="7"/>
      <c r="S116" s="5">
        <v>0</v>
      </c>
      <c r="U116" s="5">
        <v>0</v>
      </c>
      <c r="W116" s="9">
        <v>0</v>
      </c>
      <c r="X116" s="7"/>
      <c r="Z116" s="5">
        <v>0</v>
      </c>
      <c r="AB116" s="5">
        <v>0</v>
      </c>
      <c r="AD116" s="5">
        <v>0</v>
      </c>
      <c r="AF116" s="5">
        <v>0</v>
      </c>
      <c r="AH116" s="5">
        <v>0</v>
      </c>
      <c r="AJ116" s="5">
        <v>0</v>
      </c>
      <c r="AL116" s="6">
        <v>0</v>
      </c>
      <c r="AM116" s="7"/>
    </row>
    <row r="117" spans="1:39" ht="26.4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>
        <v>0</v>
      </c>
      <c r="M117" s="8"/>
      <c r="N117" s="7"/>
      <c r="P117" s="9">
        <v>0</v>
      </c>
      <c r="Q117" s="7"/>
      <c r="S117" s="5">
        <v>0</v>
      </c>
      <c r="U117" s="5">
        <v>0</v>
      </c>
      <c r="W117" s="9">
        <v>0</v>
      </c>
      <c r="X117" s="7"/>
      <c r="Z117" s="5">
        <v>0</v>
      </c>
      <c r="AB117" s="5">
        <v>0</v>
      </c>
      <c r="AD117" s="5">
        <v>0</v>
      </c>
      <c r="AF117" s="5">
        <v>0</v>
      </c>
      <c r="AH117" s="5">
        <v>0</v>
      </c>
      <c r="AJ117" s="5">
        <v>0</v>
      </c>
      <c r="AL117" s="6">
        <v>0</v>
      </c>
      <c r="AM117" s="7"/>
    </row>
    <row r="118" spans="1:39" ht="39.6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>
        <v>0</v>
      </c>
      <c r="M118" s="8"/>
      <c r="N118" s="7"/>
      <c r="P118" s="9">
        <v>0</v>
      </c>
      <c r="Q118" s="7"/>
      <c r="S118" s="5">
        <v>0</v>
      </c>
      <c r="U118" s="5">
        <v>0</v>
      </c>
      <c r="W118" s="9">
        <v>0</v>
      </c>
      <c r="X118" s="7"/>
      <c r="Z118" s="5">
        <v>0</v>
      </c>
      <c r="AB118" s="5">
        <v>0</v>
      </c>
      <c r="AD118" s="5">
        <v>0</v>
      </c>
      <c r="AF118" s="5">
        <v>0</v>
      </c>
      <c r="AH118" s="5">
        <v>0</v>
      </c>
      <c r="AJ118" s="5">
        <v>0</v>
      </c>
      <c r="AL118" s="6">
        <v>0</v>
      </c>
      <c r="AM118" s="7"/>
    </row>
    <row r="119" spans="1:39" ht="26.4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>
        <v>0</v>
      </c>
      <c r="M119" s="8"/>
      <c r="N119" s="7"/>
      <c r="P119" s="9">
        <v>0</v>
      </c>
      <c r="Q119" s="7"/>
      <c r="S119" s="5">
        <v>0</v>
      </c>
      <c r="U119" s="5">
        <v>0</v>
      </c>
      <c r="W119" s="9">
        <v>0</v>
      </c>
      <c r="X119" s="7"/>
      <c r="Z119" s="5">
        <v>0</v>
      </c>
      <c r="AB119" s="5">
        <v>0</v>
      </c>
      <c r="AD119" s="5">
        <v>0</v>
      </c>
      <c r="AF119" s="5">
        <v>0</v>
      </c>
      <c r="AH119" s="5">
        <v>0</v>
      </c>
      <c r="AJ119" s="5">
        <v>0</v>
      </c>
      <c r="AL119" s="6">
        <v>0</v>
      </c>
      <c r="AM119" s="7"/>
    </row>
    <row r="120" spans="1:39" ht="39.6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>
        <v>0</v>
      </c>
      <c r="M120" s="8"/>
      <c r="N120" s="7"/>
      <c r="P120" s="9">
        <v>0</v>
      </c>
      <c r="Q120" s="7"/>
      <c r="S120" s="5">
        <v>0</v>
      </c>
      <c r="U120" s="5">
        <v>0</v>
      </c>
      <c r="W120" s="9">
        <v>0</v>
      </c>
      <c r="X120" s="7"/>
      <c r="Z120" s="5">
        <v>0</v>
      </c>
      <c r="AB120" s="5">
        <v>0</v>
      </c>
      <c r="AD120" s="5">
        <v>0</v>
      </c>
      <c r="AF120" s="5">
        <v>0</v>
      </c>
      <c r="AH120" s="5">
        <v>1</v>
      </c>
      <c r="AJ120" s="5">
        <v>1</v>
      </c>
      <c r="AL120" s="6">
        <v>2</v>
      </c>
      <c r="AM120" s="7"/>
    </row>
    <row r="121" spans="1:39" ht="26.4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>
        <v>0</v>
      </c>
      <c r="M121" s="8"/>
      <c r="N121" s="7"/>
      <c r="P121" s="9">
        <v>0</v>
      </c>
      <c r="Q121" s="7"/>
      <c r="S121" s="5">
        <v>0</v>
      </c>
      <c r="U121" s="5">
        <v>0</v>
      </c>
      <c r="W121" s="9">
        <v>0</v>
      </c>
      <c r="X121" s="7"/>
      <c r="Z121" s="5">
        <v>0</v>
      </c>
      <c r="AB121" s="5">
        <v>0</v>
      </c>
      <c r="AD121" s="5">
        <v>0</v>
      </c>
      <c r="AF121" s="5">
        <v>0</v>
      </c>
      <c r="AH121" s="5">
        <v>0</v>
      </c>
      <c r="AJ121" s="5">
        <v>0</v>
      </c>
      <c r="AL121" s="6">
        <v>0</v>
      </c>
      <c r="AM121" s="7"/>
    </row>
    <row r="122" spans="1:39" ht="39.6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>
        <v>0</v>
      </c>
      <c r="M122" s="8"/>
      <c r="N122" s="7"/>
      <c r="P122" s="9">
        <v>0</v>
      </c>
      <c r="Q122" s="7"/>
      <c r="S122" s="5">
        <v>0</v>
      </c>
      <c r="U122" s="5">
        <v>0</v>
      </c>
      <c r="W122" s="9">
        <v>0</v>
      </c>
      <c r="X122" s="7"/>
      <c r="Z122" s="5">
        <v>0</v>
      </c>
      <c r="AB122" s="5">
        <v>0</v>
      </c>
      <c r="AD122" s="5">
        <v>0</v>
      </c>
      <c r="AF122" s="5">
        <v>0</v>
      </c>
      <c r="AH122" s="5">
        <v>0</v>
      </c>
      <c r="AJ122" s="5">
        <v>0</v>
      </c>
      <c r="AL122" s="6">
        <v>0</v>
      </c>
      <c r="AM122" s="7"/>
    </row>
    <row r="123" spans="1:39" ht="26.4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>
        <v>0</v>
      </c>
      <c r="M123" s="8"/>
      <c r="N123" s="7"/>
      <c r="P123" s="9">
        <v>0</v>
      </c>
      <c r="Q123" s="7"/>
      <c r="S123" s="5">
        <v>0</v>
      </c>
      <c r="U123" s="5">
        <v>0</v>
      </c>
      <c r="W123" s="9">
        <v>0</v>
      </c>
      <c r="X123" s="7"/>
      <c r="Z123" s="5">
        <v>0</v>
      </c>
      <c r="AB123" s="5">
        <v>0</v>
      </c>
      <c r="AD123" s="5">
        <v>0</v>
      </c>
      <c r="AF123" s="5">
        <v>0</v>
      </c>
      <c r="AH123" s="5">
        <v>0</v>
      </c>
      <c r="AJ123" s="5">
        <v>0</v>
      </c>
      <c r="AL123" s="6">
        <v>0</v>
      </c>
      <c r="AM123" s="7"/>
    </row>
  </sheetData>
  <mergeCells count="730"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W95:X95"/>
    <mergeCell ref="AL95:AM95"/>
    <mergeCell ref="B96:C97"/>
    <mergeCell ref="G96:J96"/>
    <mergeCell ref="L96:N96"/>
    <mergeCell ref="P96:Q96"/>
    <mergeCell ref="W96:X96"/>
    <mergeCell ref="AL96:AM96"/>
    <mergeCell ref="G97:J97"/>
    <mergeCell ref="L97:N9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AI87:AJ87"/>
    <mergeCell ref="AK87:AL87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Y87:Z87"/>
    <mergeCell ref="AA87:AB87"/>
    <mergeCell ref="AC87:AD87"/>
    <mergeCell ref="AE87:AF87"/>
    <mergeCell ref="AG87:AH87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C85:AD85"/>
    <mergeCell ref="AE85:AF85"/>
    <mergeCell ref="AG85:AH85"/>
    <mergeCell ref="AI85:AJ85"/>
    <mergeCell ref="AK85:AL85"/>
    <mergeCell ref="A86:C87"/>
    <mergeCell ref="D86:E86"/>
    <mergeCell ref="F86:J86"/>
    <mergeCell ref="K86:N86"/>
    <mergeCell ref="O86:Q86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I83:AJ83"/>
    <mergeCell ref="AK83:AL83"/>
    <mergeCell ref="A84:C85"/>
    <mergeCell ref="D84:E84"/>
    <mergeCell ref="F84:J84"/>
    <mergeCell ref="K84:N84"/>
    <mergeCell ref="O84:Q84"/>
    <mergeCell ref="R84:S84"/>
    <mergeCell ref="T84:U84"/>
    <mergeCell ref="V84:X84"/>
    <mergeCell ref="V83:X83"/>
    <mergeCell ref="Y83:Z83"/>
    <mergeCell ref="AA83:AB83"/>
    <mergeCell ref="AC83:AD83"/>
    <mergeCell ref="AE83:AF83"/>
    <mergeCell ref="AG83:AH83"/>
    <mergeCell ref="AE82:AF82"/>
    <mergeCell ref="AG82:AH82"/>
    <mergeCell ref="AI82:AJ82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C81:AD81"/>
    <mergeCell ref="AE81:AF81"/>
    <mergeCell ref="AG81:AH81"/>
    <mergeCell ref="AI81:AJ81"/>
    <mergeCell ref="AK81:AL81"/>
    <mergeCell ref="A82:C83"/>
    <mergeCell ref="D82:E82"/>
    <mergeCell ref="F82:J82"/>
    <mergeCell ref="K82:N82"/>
    <mergeCell ref="O82:Q82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A76:C77"/>
    <mergeCell ref="D76:E76"/>
    <mergeCell ref="F76:J76"/>
    <mergeCell ref="K76:N76"/>
    <mergeCell ref="O76:Q76"/>
    <mergeCell ref="R76:S76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I45:AJ45"/>
    <mergeCell ref="AK45:AL45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Y45:Z45"/>
    <mergeCell ref="AA45:AB45"/>
    <mergeCell ref="AC45:AD45"/>
    <mergeCell ref="AE45:AF45"/>
    <mergeCell ref="AG45:AH45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C43:AD43"/>
    <mergeCell ref="AE43:AF43"/>
    <mergeCell ref="AG43:AH43"/>
    <mergeCell ref="AI43:AJ43"/>
    <mergeCell ref="AK43:AL43"/>
    <mergeCell ref="A44:C45"/>
    <mergeCell ref="D44:E44"/>
    <mergeCell ref="F44:J44"/>
    <mergeCell ref="K44:N44"/>
    <mergeCell ref="O44:Q44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A38:C39"/>
    <mergeCell ref="D38:E38"/>
    <mergeCell ref="F38:J38"/>
    <mergeCell ref="K38:N38"/>
    <mergeCell ref="O38:Q38"/>
    <mergeCell ref="R38:S38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Button 1">
              <controlPr defaultSize="0" print="0" autoFill="0" autoPict="0" macro="[4]!juntar">
                <anchor moveWithCells="1" sizeWithCells="1">
                  <from>
                    <xdr:col>6</xdr:col>
                    <xdr:colOff>381000</xdr:colOff>
                    <xdr:row>8</xdr:row>
                    <xdr:rowOff>7620</xdr:rowOff>
                  </from>
                  <to>
                    <xdr:col>7</xdr:col>
                    <xdr:colOff>708660</xdr:colOff>
                    <xdr:row>9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D3BC-8CCB-4E35-B9EC-152C06D29393}">
  <dimension ref="A1:AM123"/>
  <sheetViews>
    <sheetView showGridLines="0" zoomScale="70" zoomScaleNormal="70" workbookViewId="0">
      <selection activeCell="L16" sqref="L16:N16"/>
    </sheetView>
  </sheetViews>
  <sheetFormatPr baseColWidth="10" defaultRowHeight="14.4" x14ac:dyDescent="0.3"/>
  <sheetData>
    <row r="1" spans="1:39" x14ac:dyDescent="0.3">
      <c r="A1" s="16"/>
      <c r="B1" s="16"/>
      <c r="C1" s="16"/>
      <c r="D1" s="16"/>
      <c r="E1" s="16"/>
      <c r="F1" s="16"/>
      <c r="G1" s="16"/>
    </row>
    <row r="4" spans="1:39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6" spans="1:39" x14ac:dyDescent="0.3">
      <c r="A6" s="24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x14ac:dyDescent="0.3">
      <c r="A7" s="24" t="s">
        <v>54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9" spans="1:39" x14ac:dyDescent="0.3">
      <c r="A9" s="22" t="s">
        <v>3</v>
      </c>
      <c r="B9" s="16"/>
    </row>
    <row r="11" spans="1:39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488</v>
      </c>
    </row>
    <row r="15" spans="1:39" ht="52.8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ht="39.6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>
        <v>0</v>
      </c>
      <c r="M16" s="8"/>
      <c r="N16" s="7"/>
      <c r="P16" s="9">
        <v>0</v>
      </c>
      <c r="Q16" s="7"/>
      <c r="S16" s="5">
        <v>3</v>
      </c>
      <c r="U16" s="5">
        <v>5</v>
      </c>
      <c r="W16" s="9">
        <v>2</v>
      </c>
      <c r="X16" s="7"/>
      <c r="Z16" s="5">
        <v>23</v>
      </c>
      <c r="AB16" s="5">
        <v>26</v>
      </c>
      <c r="AD16" s="5">
        <v>23</v>
      </c>
      <c r="AF16" s="5">
        <v>15</v>
      </c>
      <c r="AH16" s="5">
        <v>12</v>
      </c>
      <c r="AJ16" s="5">
        <v>3</v>
      </c>
      <c r="AL16" s="9">
        <v>112</v>
      </c>
      <c r="AM16" s="7"/>
    </row>
    <row r="17" spans="1:39" ht="26.4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>
        <v>0</v>
      </c>
      <c r="M17" s="8"/>
      <c r="N17" s="7"/>
      <c r="P17" s="9">
        <v>0</v>
      </c>
      <c r="Q17" s="7"/>
      <c r="S17" s="5">
        <v>0</v>
      </c>
      <c r="U17" s="5">
        <v>0</v>
      </c>
      <c r="W17" s="9">
        <v>0</v>
      </c>
      <c r="X17" s="7"/>
      <c r="Z17" s="5">
        <v>0</v>
      </c>
      <c r="AB17" s="5">
        <v>0</v>
      </c>
      <c r="AD17" s="5">
        <v>0</v>
      </c>
      <c r="AF17" s="5">
        <v>0</v>
      </c>
      <c r="AH17" s="5">
        <v>0</v>
      </c>
      <c r="AJ17" s="5">
        <v>0</v>
      </c>
      <c r="AL17" s="9">
        <v>0</v>
      </c>
      <c r="AM17" s="7"/>
    </row>
    <row r="18" spans="1:39" ht="39.6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>
        <v>0</v>
      </c>
      <c r="M18" s="8"/>
      <c r="N18" s="7"/>
      <c r="P18" s="9">
        <v>0</v>
      </c>
      <c r="Q18" s="7"/>
      <c r="S18" s="5">
        <v>14</v>
      </c>
      <c r="U18" s="5">
        <v>18</v>
      </c>
      <c r="W18" s="9">
        <v>14</v>
      </c>
      <c r="X18" s="7"/>
      <c r="Z18" s="5">
        <v>58</v>
      </c>
      <c r="AB18" s="5">
        <v>96</v>
      </c>
      <c r="AD18" s="5">
        <v>124</v>
      </c>
      <c r="AF18" s="5">
        <v>63</v>
      </c>
      <c r="AH18" s="5">
        <v>75</v>
      </c>
      <c r="AJ18" s="5">
        <v>26</v>
      </c>
      <c r="AL18" s="9">
        <v>488</v>
      </c>
      <c r="AM18" s="7"/>
    </row>
    <row r="19" spans="1:39" ht="26.4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>
        <v>0</v>
      </c>
      <c r="M19" s="8"/>
      <c r="N19" s="7"/>
      <c r="P19" s="9">
        <v>0</v>
      </c>
      <c r="Q19" s="7"/>
      <c r="S19" s="5">
        <v>0</v>
      </c>
      <c r="U19" s="5">
        <v>0</v>
      </c>
      <c r="W19" s="9">
        <v>0</v>
      </c>
      <c r="X19" s="7"/>
      <c r="Z19" s="5">
        <v>0</v>
      </c>
      <c r="AB19" s="5">
        <v>0</v>
      </c>
      <c r="AD19" s="5">
        <v>0</v>
      </c>
      <c r="AF19" s="5">
        <v>0</v>
      </c>
      <c r="AH19" s="5">
        <v>0</v>
      </c>
      <c r="AJ19" s="5">
        <v>0</v>
      </c>
      <c r="AL19" s="9">
        <v>0</v>
      </c>
      <c r="AM19" s="7"/>
    </row>
    <row r="20" spans="1:39" ht="39.6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>
        <v>0</v>
      </c>
      <c r="M20" s="8"/>
      <c r="N20" s="7"/>
      <c r="P20" s="9">
        <v>0</v>
      </c>
      <c r="Q20" s="7"/>
      <c r="S20" s="5">
        <v>3</v>
      </c>
      <c r="U20" s="5">
        <v>5</v>
      </c>
      <c r="W20" s="9">
        <v>2</v>
      </c>
      <c r="X20" s="7"/>
      <c r="Z20" s="5">
        <v>24</v>
      </c>
      <c r="AB20" s="5">
        <v>28</v>
      </c>
      <c r="AD20" s="5">
        <v>23</v>
      </c>
      <c r="AF20" s="5">
        <v>15</v>
      </c>
      <c r="AH20" s="5">
        <v>12</v>
      </c>
      <c r="AJ20" s="5">
        <v>3</v>
      </c>
      <c r="AL20" s="9">
        <v>115</v>
      </c>
      <c r="AM20" s="7"/>
    </row>
    <row r="21" spans="1:39" ht="26.4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>
        <v>0</v>
      </c>
      <c r="M21" s="8"/>
      <c r="N21" s="7"/>
      <c r="P21" s="9">
        <v>0</v>
      </c>
      <c r="Q21" s="7"/>
      <c r="S21" s="5">
        <v>0</v>
      </c>
      <c r="U21" s="5">
        <v>0</v>
      </c>
      <c r="W21" s="9">
        <v>0</v>
      </c>
      <c r="X21" s="7"/>
      <c r="Z21" s="5">
        <v>0</v>
      </c>
      <c r="AB21" s="5">
        <v>0</v>
      </c>
      <c r="AD21" s="5">
        <v>0</v>
      </c>
      <c r="AF21" s="5">
        <v>0</v>
      </c>
      <c r="AH21" s="5">
        <v>0</v>
      </c>
      <c r="AJ21" s="5">
        <v>0</v>
      </c>
      <c r="AL21" s="9">
        <v>0</v>
      </c>
      <c r="AM21" s="7"/>
    </row>
    <row r="22" spans="1:39" ht="39.6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>
        <v>0</v>
      </c>
      <c r="M22" s="8"/>
      <c r="N22" s="7"/>
      <c r="P22" s="9">
        <v>0</v>
      </c>
      <c r="Q22" s="7"/>
      <c r="S22" s="5">
        <v>0</v>
      </c>
      <c r="U22" s="5">
        <v>0</v>
      </c>
      <c r="W22" s="9">
        <v>0</v>
      </c>
      <c r="X22" s="7"/>
      <c r="Z22" s="5">
        <v>1</v>
      </c>
      <c r="AB22" s="5">
        <v>2</v>
      </c>
      <c r="AD22" s="5">
        <v>0</v>
      </c>
      <c r="AF22" s="5">
        <v>0</v>
      </c>
      <c r="AH22" s="5">
        <v>0</v>
      </c>
      <c r="AJ22" s="5">
        <v>0</v>
      </c>
      <c r="AL22" s="9">
        <v>3</v>
      </c>
      <c r="AM22" s="7"/>
    </row>
    <row r="23" spans="1:39" ht="26.4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>
        <v>0</v>
      </c>
      <c r="M23" s="8"/>
      <c r="N23" s="7"/>
      <c r="P23" s="9">
        <v>0</v>
      </c>
      <c r="Q23" s="7"/>
      <c r="S23" s="5">
        <v>0</v>
      </c>
      <c r="U23" s="5">
        <v>0</v>
      </c>
      <c r="W23" s="9">
        <v>0</v>
      </c>
      <c r="X23" s="7"/>
      <c r="Z23" s="5">
        <v>0</v>
      </c>
      <c r="AB23" s="5">
        <v>0</v>
      </c>
      <c r="AD23" s="5">
        <v>0</v>
      </c>
      <c r="AF23" s="5">
        <v>0</v>
      </c>
      <c r="AH23" s="5">
        <v>0</v>
      </c>
      <c r="AJ23" s="5">
        <v>0</v>
      </c>
      <c r="AL23" s="9">
        <v>0</v>
      </c>
      <c r="AM23" s="7"/>
    </row>
    <row r="24" spans="1:39" ht="39.6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>
        <v>0</v>
      </c>
      <c r="M24" s="8"/>
      <c r="N24" s="7"/>
      <c r="P24" s="9">
        <v>0</v>
      </c>
      <c r="Q24" s="7"/>
      <c r="S24" s="5">
        <v>3</v>
      </c>
      <c r="U24" s="5">
        <v>3</v>
      </c>
      <c r="W24" s="9">
        <v>2</v>
      </c>
      <c r="X24" s="7"/>
      <c r="Z24" s="5">
        <v>12</v>
      </c>
      <c r="AB24" s="5">
        <v>20</v>
      </c>
      <c r="AD24" s="5">
        <v>2</v>
      </c>
      <c r="AF24" s="5">
        <v>4</v>
      </c>
      <c r="AH24" s="5">
        <v>0</v>
      </c>
      <c r="AJ24" s="5">
        <v>0</v>
      </c>
      <c r="AL24" s="9">
        <v>46</v>
      </c>
      <c r="AM24" s="7"/>
    </row>
    <row r="25" spans="1:39" ht="26.4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>
        <v>0</v>
      </c>
      <c r="M25" s="8"/>
      <c r="N25" s="7"/>
      <c r="P25" s="9">
        <v>0</v>
      </c>
      <c r="Q25" s="7"/>
      <c r="S25" s="5">
        <v>0</v>
      </c>
      <c r="U25" s="5">
        <v>0</v>
      </c>
      <c r="W25" s="9">
        <v>0</v>
      </c>
      <c r="X25" s="7"/>
      <c r="Z25" s="5">
        <v>0</v>
      </c>
      <c r="AB25" s="5">
        <v>0</v>
      </c>
      <c r="AD25" s="5">
        <v>0</v>
      </c>
      <c r="AF25" s="5">
        <v>0</v>
      </c>
      <c r="AH25" s="5">
        <v>0</v>
      </c>
      <c r="AJ25" s="5">
        <v>0</v>
      </c>
      <c r="AL25" s="9">
        <v>0</v>
      </c>
      <c r="AM25" s="7"/>
    </row>
    <row r="26" spans="1:39" ht="39.6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>
        <v>0</v>
      </c>
      <c r="M26" s="8"/>
      <c r="N26" s="7"/>
      <c r="P26" s="9">
        <v>0</v>
      </c>
      <c r="Q26" s="7"/>
      <c r="S26" s="5">
        <v>0</v>
      </c>
      <c r="U26" s="5">
        <v>0</v>
      </c>
      <c r="W26" s="9">
        <v>0</v>
      </c>
      <c r="X26" s="7"/>
      <c r="Z26" s="5">
        <v>0</v>
      </c>
      <c r="AB26" s="5">
        <v>0</v>
      </c>
      <c r="AD26" s="5">
        <v>0</v>
      </c>
      <c r="AF26" s="5">
        <v>0</v>
      </c>
      <c r="AH26" s="5">
        <v>8</v>
      </c>
      <c r="AJ26" s="5">
        <v>1</v>
      </c>
      <c r="AL26" s="9">
        <v>9</v>
      </c>
      <c r="AM26" s="7"/>
    </row>
    <row r="27" spans="1:39" ht="26.4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>
        <v>0</v>
      </c>
      <c r="M27" s="8"/>
      <c r="N27" s="7"/>
      <c r="P27" s="9">
        <v>0</v>
      </c>
      <c r="Q27" s="7"/>
      <c r="S27" s="5">
        <v>0</v>
      </c>
      <c r="U27" s="5">
        <v>0</v>
      </c>
      <c r="W27" s="9">
        <v>0</v>
      </c>
      <c r="X27" s="7"/>
      <c r="Z27" s="5">
        <v>0</v>
      </c>
      <c r="AB27" s="5">
        <v>0</v>
      </c>
      <c r="AD27" s="5">
        <v>0</v>
      </c>
      <c r="AF27" s="5">
        <v>0</v>
      </c>
      <c r="AH27" s="5">
        <v>1</v>
      </c>
      <c r="AJ27" s="5">
        <v>0</v>
      </c>
      <c r="AL27" s="9">
        <v>1</v>
      </c>
      <c r="AM27" s="7"/>
    </row>
    <row r="28" spans="1:39" ht="39.6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>
        <v>0</v>
      </c>
      <c r="M28" s="8"/>
      <c r="N28" s="7"/>
      <c r="P28" s="9">
        <v>0</v>
      </c>
      <c r="Q28" s="7"/>
      <c r="S28" s="5">
        <v>1</v>
      </c>
      <c r="U28" s="5">
        <v>2</v>
      </c>
      <c r="W28" s="9">
        <v>1</v>
      </c>
      <c r="X28" s="7"/>
      <c r="Z28" s="5">
        <v>19</v>
      </c>
      <c r="AB28" s="5">
        <v>24</v>
      </c>
      <c r="AD28" s="5">
        <v>4</v>
      </c>
      <c r="AF28" s="5">
        <v>15</v>
      </c>
      <c r="AH28" s="5">
        <v>10</v>
      </c>
      <c r="AJ28" s="5">
        <v>7</v>
      </c>
      <c r="AL28" s="9">
        <v>83</v>
      </c>
      <c r="AM28" s="7"/>
    </row>
    <row r="29" spans="1:39" ht="26.4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>
        <v>0</v>
      </c>
      <c r="M29" s="8"/>
      <c r="N29" s="7"/>
      <c r="P29" s="9">
        <v>0</v>
      </c>
      <c r="Q29" s="7"/>
      <c r="S29" s="5">
        <v>0</v>
      </c>
      <c r="U29" s="5">
        <v>0</v>
      </c>
      <c r="W29" s="9">
        <v>0</v>
      </c>
      <c r="X29" s="7"/>
      <c r="Z29" s="5">
        <v>0</v>
      </c>
      <c r="AB29" s="5">
        <v>0</v>
      </c>
      <c r="AD29" s="5">
        <v>0</v>
      </c>
      <c r="AF29" s="5">
        <v>0</v>
      </c>
      <c r="AH29" s="5">
        <v>0</v>
      </c>
      <c r="AJ29" s="5">
        <v>0</v>
      </c>
      <c r="AL29" s="9">
        <v>0</v>
      </c>
      <c r="AM29" s="7"/>
    </row>
    <row r="31" spans="1:39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/>
    </row>
    <row r="35" spans="1:38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>
        <v>0</v>
      </c>
      <c r="L36" s="8"/>
      <c r="M36" s="8"/>
      <c r="N36" s="7"/>
      <c r="O36" s="9">
        <v>0</v>
      </c>
      <c r="P36" s="8"/>
      <c r="Q36" s="7"/>
      <c r="R36" s="9">
        <v>0</v>
      </c>
      <c r="S36" s="7"/>
      <c r="T36" s="9">
        <v>0</v>
      </c>
      <c r="U36" s="7"/>
      <c r="V36" s="9">
        <v>0</v>
      </c>
      <c r="W36" s="8"/>
      <c r="X36" s="7"/>
      <c r="Y36" s="9">
        <v>1</v>
      </c>
      <c r="Z36" s="7"/>
      <c r="AA36" s="9">
        <v>0</v>
      </c>
      <c r="AB36" s="7"/>
      <c r="AC36" s="9">
        <v>5</v>
      </c>
      <c r="AD36" s="7"/>
      <c r="AE36" s="9">
        <v>52</v>
      </c>
      <c r="AF36" s="7"/>
      <c r="AG36" s="9">
        <v>61</v>
      </c>
      <c r="AH36" s="7"/>
      <c r="AI36" s="9">
        <v>21</v>
      </c>
      <c r="AJ36" s="7"/>
      <c r="AK36" s="6">
        <v>140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>
        <v>0</v>
      </c>
      <c r="L37" s="8"/>
      <c r="M37" s="8"/>
      <c r="N37" s="7"/>
      <c r="O37" s="9">
        <v>0</v>
      </c>
      <c r="P37" s="8"/>
      <c r="Q37" s="7"/>
      <c r="R37" s="9">
        <v>0</v>
      </c>
      <c r="S37" s="7"/>
      <c r="T37" s="9">
        <v>0</v>
      </c>
      <c r="U37" s="7"/>
      <c r="V37" s="9">
        <v>0</v>
      </c>
      <c r="W37" s="8"/>
      <c r="X37" s="7"/>
      <c r="Y37" s="9">
        <v>0</v>
      </c>
      <c r="Z37" s="7"/>
      <c r="AA37" s="9">
        <v>0</v>
      </c>
      <c r="AB37" s="7"/>
      <c r="AC37" s="9">
        <v>0</v>
      </c>
      <c r="AD37" s="7"/>
      <c r="AE37" s="9">
        <v>0</v>
      </c>
      <c r="AF37" s="7"/>
      <c r="AG37" s="9">
        <v>0</v>
      </c>
      <c r="AH37" s="7"/>
      <c r="AI37" s="9">
        <v>0</v>
      </c>
      <c r="AJ37" s="7"/>
      <c r="AK37" s="6">
        <v>0</v>
      </c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>
        <v>0</v>
      </c>
      <c r="L38" s="8"/>
      <c r="M38" s="8"/>
      <c r="N38" s="7"/>
      <c r="O38" s="9">
        <v>0</v>
      </c>
      <c r="P38" s="8"/>
      <c r="Q38" s="7"/>
      <c r="R38" s="9">
        <v>0</v>
      </c>
      <c r="S38" s="7"/>
      <c r="T38" s="9">
        <v>0</v>
      </c>
      <c r="U38" s="7"/>
      <c r="V38" s="9">
        <v>0</v>
      </c>
      <c r="W38" s="8"/>
      <c r="X38" s="7"/>
      <c r="Y38" s="9">
        <v>1</v>
      </c>
      <c r="Z38" s="7"/>
      <c r="AA38" s="9">
        <v>0</v>
      </c>
      <c r="AB38" s="7"/>
      <c r="AC38" s="9">
        <v>0</v>
      </c>
      <c r="AD38" s="7"/>
      <c r="AE38" s="9">
        <v>0</v>
      </c>
      <c r="AF38" s="7"/>
      <c r="AG38" s="9">
        <v>0</v>
      </c>
      <c r="AH38" s="7"/>
      <c r="AI38" s="9">
        <v>1</v>
      </c>
      <c r="AJ38" s="7"/>
      <c r="AK38" s="6">
        <v>2</v>
      </c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>
        <v>0</v>
      </c>
      <c r="L39" s="8"/>
      <c r="M39" s="8"/>
      <c r="N39" s="7"/>
      <c r="O39" s="9">
        <v>0</v>
      </c>
      <c r="P39" s="8"/>
      <c r="Q39" s="7"/>
      <c r="R39" s="9">
        <v>0</v>
      </c>
      <c r="S39" s="7"/>
      <c r="T39" s="9">
        <v>0</v>
      </c>
      <c r="U39" s="7"/>
      <c r="V39" s="9">
        <v>0</v>
      </c>
      <c r="W39" s="8"/>
      <c r="X39" s="7"/>
      <c r="Y39" s="9">
        <v>0</v>
      </c>
      <c r="Z39" s="7"/>
      <c r="AA39" s="9">
        <v>0</v>
      </c>
      <c r="AB39" s="7"/>
      <c r="AC39" s="9">
        <v>0</v>
      </c>
      <c r="AD39" s="7"/>
      <c r="AE39" s="9">
        <v>0</v>
      </c>
      <c r="AF39" s="7"/>
      <c r="AG39" s="9">
        <v>0</v>
      </c>
      <c r="AH39" s="7"/>
      <c r="AI39" s="9">
        <v>0</v>
      </c>
      <c r="AJ39" s="7"/>
      <c r="AK39" s="6">
        <v>0</v>
      </c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>
        <v>0</v>
      </c>
      <c r="L40" s="8"/>
      <c r="M40" s="8"/>
      <c r="N40" s="7"/>
      <c r="O40" s="9">
        <v>0</v>
      </c>
      <c r="P40" s="8"/>
      <c r="Q40" s="7"/>
      <c r="R40" s="9">
        <v>0</v>
      </c>
      <c r="S40" s="7"/>
      <c r="T40" s="9">
        <v>1</v>
      </c>
      <c r="U40" s="7"/>
      <c r="V40" s="9">
        <v>1</v>
      </c>
      <c r="W40" s="8"/>
      <c r="X40" s="7"/>
      <c r="Y40" s="9">
        <v>9</v>
      </c>
      <c r="Z40" s="7"/>
      <c r="AA40" s="9">
        <v>12</v>
      </c>
      <c r="AB40" s="7"/>
      <c r="AC40" s="9">
        <v>2</v>
      </c>
      <c r="AD40" s="7"/>
      <c r="AE40" s="9">
        <v>13</v>
      </c>
      <c r="AF40" s="7"/>
      <c r="AG40" s="9">
        <v>20</v>
      </c>
      <c r="AH40" s="7"/>
      <c r="AI40" s="9">
        <v>11</v>
      </c>
      <c r="AJ40" s="7"/>
      <c r="AK40" s="6">
        <v>69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>
        <v>0</v>
      </c>
      <c r="L41" s="8"/>
      <c r="M41" s="8"/>
      <c r="N41" s="7"/>
      <c r="O41" s="9">
        <v>0</v>
      </c>
      <c r="P41" s="8"/>
      <c r="Q41" s="7"/>
      <c r="R41" s="9">
        <v>0</v>
      </c>
      <c r="S41" s="7"/>
      <c r="T41" s="9">
        <v>0</v>
      </c>
      <c r="U41" s="7"/>
      <c r="V41" s="9">
        <v>0</v>
      </c>
      <c r="W41" s="8"/>
      <c r="X41" s="7"/>
      <c r="Y41" s="9">
        <v>0</v>
      </c>
      <c r="Z41" s="7"/>
      <c r="AA41" s="9">
        <v>0</v>
      </c>
      <c r="AB41" s="7"/>
      <c r="AC41" s="9">
        <v>0</v>
      </c>
      <c r="AD41" s="7"/>
      <c r="AE41" s="9">
        <v>3</v>
      </c>
      <c r="AF41" s="7"/>
      <c r="AG41" s="9">
        <v>1</v>
      </c>
      <c r="AH41" s="7"/>
      <c r="AI41" s="9">
        <v>0</v>
      </c>
      <c r="AJ41" s="7"/>
      <c r="AK41" s="6">
        <v>4</v>
      </c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>
        <v>0</v>
      </c>
      <c r="L42" s="8"/>
      <c r="M42" s="8"/>
      <c r="N42" s="7"/>
      <c r="O42" s="9">
        <v>0</v>
      </c>
      <c r="P42" s="8"/>
      <c r="Q42" s="7"/>
      <c r="R42" s="9">
        <v>0</v>
      </c>
      <c r="S42" s="7"/>
      <c r="T42" s="9">
        <v>0</v>
      </c>
      <c r="U42" s="7"/>
      <c r="V42" s="9">
        <v>0</v>
      </c>
      <c r="W42" s="8"/>
      <c r="X42" s="7"/>
      <c r="Y42" s="9">
        <v>0</v>
      </c>
      <c r="Z42" s="7"/>
      <c r="AA42" s="9">
        <v>12</v>
      </c>
      <c r="AB42" s="7"/>
      <c r="AC42" s="9">
        <v>1</v>
      </c>
      <c r="AD42" s="7"/>
      <c r="AE42" s="9">
        <v>1</v>
      </c>
      <c r="AF42" s="7"/>
      <c r="AG42" s="9">
        <v>7</v>
      </c>
      <c r="AH42" s="7"/>
      <c r="AI42" s="9">
        <v>18</v>
      </c>
      <c r="AJ42" s="7"/>
      <c r="AK42" s="6">
        <v>39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>
        <v>0</v>
      </c>
      <c r="L43" s="8"/>
      <c r="M43" s="8"/>
      <c r="N43" s="7"/>
      <c r="O43" s="9">
        <v>0</v>
      </c>
      <c r="P43" s="8"/>
      <c r="Q43" s="7"/>
      <c r="R43" s="9">
        <v>0</v>
      </c>
      <c r="S43" s="7"/>
      <c r="T43" s="9">
        <v>0</v>
      </c>
      <c r="U43" s="7"/>
      <c r="V43" s="9">
        <v>0</v>
      </c>
      <c r="W43" s="8"/>
      <c r="X43" s="7"/>
      <c r="Y43" s="9">
        <v>0</v>
      </c>
      <c r="Z43" s="7"/>
      <c r="AA43" s="9">
        <v>0</v>
      </c>
      <c r="AB43" s="7"/>
      <c r="AC43" s="9">
        <v>0</v>
      </c>
      <c r="AD43" s="7"/>
      <c r="AE43" s="9">
        <v>0</v>
      </c>
      <c r="AF43" s="7"/>
      <c r="AG43" s="9">
        <v>0</v>
      </c>
      <c r="AH43" s="7"/>
      <c r="AI43" s="9">
        <v>0</v>
      </c>
      <c r="AJ43" s="7"/>
      <c r="AK43" s="6">
        <v>0</v>
      </c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>
        <v>0</v>
      </c>
      <c r="L44" s="8"/>
      <c r="M44" s="8"/>
      <c r="N44" s="7"/>
      <c r="O44" s="9">
        <v>0</v>
      </c>
      <c r="P44" s="8"/>
      <c r="Q44" s="7"/>
      <c r="R44" s="9">
        <v>0</v>
      </c>
      <c r="S44" s="7"/>
      <c r="T44" s="9">
        <v>0</v>
      </c>
      <c r="U44" s="7"/>
      <c r="V44" s="9">
        <v>0</v>
      </c>
      <c r="W44" s="8"/>
      <c r="X44" s="7"/>
      <c r="Y44" s="9">
        <v>16</v>
      </c>
      <c r="Z44" s="7"/>
      <c r="AA44" s="9">
        <v>22</v>
      </c>
      <c r="AB44" s="7"/>
      <c r="AC44" s="9">
        <v>1</v>
      </c>
      <c r="AD44" s="7"/>
      <c r="AE44" s="9">
        <v>2</v>
      </c>
      <c r="AF44" s="7"/>
      <c r="AG44" s="9">
        <v>1</v>
      </c>
      <c r="AH44" s="7"/>
      <c r="AI44" s="9">
        <v>0</v>
      </c>
      <c r="AJ44" s="7"/>
      <c r="AK44" s="6">
        <v>42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>
        <v>0</v>
      </c>
      <c r="L45" s="8"/>
      <c r="M45" s="8"/>
      <c r="N45" s="7"/>
      <c r="O45" s="9">
        <v>0</v>
      </c>
      <c r="P45" s="8"/>
      <c r="Q45" s="7"/>
      <c r="R45" s="9">
        <v>0</v>
      </c>
      <c r="S45" s="7"/>
      <c r="T45" s="9">
        <v>0</v>
      </c>
      <c r="U45" s="7"/>
      <c r="V45" s="9">
        <v>0</v>
      </c>
      <c r="W45" s="8"/>
      <c r="X45" s="7"/>
      <c r="Y45" s="9">
        <v>0</v>
      </c>
      <c r="Z45" s="7"/>
      <c r="AA45" s="9">
        <v>0</v>
      </c>
      <c r="AB45" s="7"/>
      <c r="AC45" s="9">
        <v>0</v>
      </c>
      <c r="AD45" s="7"/>
      <c r="AE45" s="9">
        <v>0</v>
      </c>
      <c r="AF45" s="7"/>
      <c r="AG45" s="9">
        <v>0</v>
      </c>
      <c r="AH45" s="7"/>
      <c r="AI45" s="9">
        <v>0</v>
      </c>
      <c r="AJ45" s="7"/>
      <c r="AK45" s="6">
        <v>0</v>
      </c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>
        <v>0</v>
      </c>
      <c r="L46" s="8"/>
      <c r="M46" s="8"/>
      <c r="N46" s="7"/>
      <c r="O46" s="9">
        <v>0</v>
      </c>
      <c r="P46" s="8"/>
      <c r="Q46" s="7"/>
      <c r="R46" s="9">
        <v>0</v>
      </c>
      <c r="S46" s="7"/>
      <c r="T46" s="9">
        <v>0</v>
      </c>
      <c r="U46" s="7"/>
      <c r="V46" s="9">
        <v>1</v>
      </c>
      <c r="W46" s="8"/>
      <c r="X46" s="7"/>
      <c r="Y46" s="9">
        <v>12</v>
      </c>
      <c r="Z46" s="7"/>
      <c r="AA46" s="9">
        <v>24</v>
      </c>
      <c r="AB46" s="7"/>
      <c r="AC46" s="9">
        <v>34</v>
      </c>
      <c r="AD46" s="7"/>
      <c r="AE46" s="9">
        <v>47</v>
      </c>
      <c r="AF46" s="7"/>
      <c r="AG46" s="9">
        <v>43</v>
      </c>
      <c r="AH46" s="7"/>
      <c r="AI46" s="9">
        <v>11</v>
      </c>
      <c r="AJ46" s="7"/>
      <c r="AK46" s="6">
        <v>172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>
        <v>0</v>
      </c>
      <c r="L47" s="8"/>
      <c r="M47" s="8"/>
      <c r="N47" s="7"/>
      <c r="O47" s="9">
        <v>0</v>
      </c>
      <c r="P47" s="8"/>
      <c r="Q47" s="7"/>
      <c r="R47" s="9">
        <v>0</v>
      </c>
      <c r="S47" s="7"/>
      <c r="T47" s="9">
        <v>0</v>
      </c>
      <c r="U47" s="7"/>
      <c r="V47" s="9">
        <v>0</v>
      </c>
      <c r="W47" s="8"/>
      <c r="X47" s="7"/>
      <c r="Y47" s="9">
        <v>0</v>
      </c>
      <c r="Z47" s="7"/>
      <c r="AA47" s="9">
        <v>0</v>
      </c>
      <c r="AB47" s="7"/>
      <c r="AC47" s="9">
        <v>0</v>
      </c>
      <c r="AD47" s="7"/>
      <c r="AE47" s="9">
        <v>11</v>
      </c>
      <c r="AF47" s="7"/>
      <c r="AG47" s="9">
        <v>1</v>
      </c>
      <c r="AH47" s="7"/>
      <c r="AI47" s="9">
        <v>0</v>
      </c>
      <c r="AJ47" s="7"/>
      <c r="AK47" s="6">
        <v>12</v>
      </c>
      <c r="AL47" s="7"/>
    </row>
    <row r="49" spans="1:39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>
        <v>2</v>
      </c>
    </row>
    <row r="53" spans="1:39" ht="52.8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ht="39.6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>
        <v>0</v>
      </c>
      <c r="M54" s="8"/>
      <c r="N54" s="7"/>
      <c r="P54" s="9">
        <v>0</v>
      </c>
      <c r="Q54" s="7"/>
      <c r="S54" s="5">
        <v>0</v>
      </c>
      <c r="U54" s="5">
        <v>0</v>
      </c>
      <c r="W54" s="9">
        <v>0</v>
      </c>
      <c r="X54" s="7"/>
      <c r="Z54" s="5">
        <v>0</v>
      </c>
      <c r="AB54" s="5">
        <v>0</v>
      </c>
      <c r="AD54" s="5">
        <v>0</v>
      </c>
      <c r="AF54" s="5">
        <v>0</v>
      </c>
      <c r="AH54" s="5">
        <v>0</v>
      </c>
      <c r="AJ54" s="5">
        <v>0</v>
      </c>
      <c r="AL54" s="6">
        <v>0</v>
      </c>
      <c r="AM54" s="7"/>
    </row>
    <row r="55" spans="1:39" ht="26.4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>
        <v>0</v>
      </c>
      <c r="M55" s="8"/>
      <c r="N55" s="7"/>
      <c r="P55" s="9">
        <v>0</v>
      </c>
      <c r="Q55" s="7"/>
      <c r="S55" s="5">
        <v>0</v>
      </c>
      <c r="U55" s="5">
        <v>0</v>
      </c>
      <c r="W55" s="9">
        <v>0</v>
      </c>
      <c r="X55" s="7"/>
      <c r="Z55" s="5">
        <v>0</v>
      </c>
      <c r="AB55" s="5">
        <v>0</v>
      </c>
      <c r="AD55" s="5">
        <v>0</v>
      </c>
      <c r="AF55" s="5">
        <v>0</v>
      </c>
      <c r="AH55" s="5">
        <v>0</v>
      </c>
      <c r="AJ55" s="5">
        <v>0</v>
      </c>
      <c r="AL55" s="6">
        <v>0</v>
      </c>
      <c r="AM55" s="7"/>
    </row>
    <row r="56" spans="1:39" ht="39.6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>
        <v>0</v>
      </c>
      <c r="M56" s="8"/>
      <c r="N56" s="7"/>
      <c r="P56" s="9">
        <v>0</v>
      </c>
      <c r="Q56" s="7"/>
      <c r="S56" s="5">
        <v>0</v>
      </c>
      <c r="U56" s="5">
        <v>0</v>
      </c>
      <c r="W56" s="9">
        <v>0</v>
      </c>
      <c r="X56" s="7"/>
      <c r="Z56" s="5">
        <v>0</v>
      </c>
      <c r="AB56" s="5">
        <v>0</v>
      </c>
      <c r="AD56" s="5">
        <v>0</v>
      </c>
      <c r="AF56" s="5">
        <v>0</v>
      </c>
      <c r="AH56" s="5">
        <v>0</v>
      </c>
      <c r="AJ56" s="5">
        <v>0</v>
      </c>
      <c r="AL56" s="6">
        <v>0</v>
      </c>
      <c r="AM56" s="7"/>
    </row>
    <row r="57" spans="1:39" ht="26.4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>
        <v>0</v>
      </c>
      <c r="M57" s="8"/>
      <c r="N57" s="7"/>
      <c r="P57" s="9">
        <v>0</v>
      </c>
      <c r="Q57" s="7"/>
      <c r="S57" s="5">
        <v>0</v>
      </c>
      <c r="U57" s="5">
        <v>0</v>
      </c>
      <c r="W57" s="9">
        <v>0</v>
      </c>
      <c r="X57" s="7"/>
      <c r="Z57" s="5">
        <v>0</v>
      </c>
      <c r="AB57" s="5">
        <v>0</v>
      </c>
      <c r="AD57" s="5">
        <v>0</v>
      </c>
      <c r="AF57" s="5">
        <v>0</v>
      </c>
      <c r="AH57" s="5">
        <v>0</v>
      </c>
      <c r="AJ57" s="5">
        <v>0</v>
      </c>
      <c r="AL57" s="6">
        <v>0</v>
      </c>
      <c r="AM57" s="7"/>
    </row>
    <row r="58" spans="1:39" ht="39.6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>
        <v>0</v>
      </c>
      <c r="M58" s="8"/>
      <c r="N58" s="7"/>
      <c r="P58" s="9">
        <v>0</v>
      </c>
      <c r="Q58" s="7"/>
      <c r="S58" s="5">
        <v>0</v>
      </c>
      <c r="U58" s="5">
        <v>0</v>
      </c>
      <c r="W58" s="9">
        <v>0</v>
      </c>
      <c r="X58" s="7"/>
      <c r="Z58" s="5">
        <v>0</v>
      </c>
      <c r="AB58" s="5">
        <v>0</v>
      </c>
      <c r="AD58" s="5">
        <v>0</v>
      </c>
      <c r="AF58" s="5">
        <v>0</v>
      </c>
      <c r="AH58" s="5">
        <v>0</v>
      </c>
      <c r="AJ58" s="5">
        <v>0</v>
      </c>
      <c r="AL58" s="6">
        <v>0</v>
      </c>
      <c r="AM58" s="7"/>
    </row>
    <row r="59" spans="1:39" ht="26.4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>
        <v>0</v>
      </c>
      <c r="M59" s="8"/>
      <c r="N59" s="7"/>
      <c r="P59" s="9">
        <v>0</v>
      </c>
      <c r="Q59" s="7"/>
      <c r="S59" s="5">
        <v>0</v>
      </c>
      <c r="U59" s="5">
        <v>0</v>
      </c>
      <c r="W59" s="9">
        <v>0</v>
      </c>
      <c r="X59" s="7"/>
      <c r="Z59" s="5">
        <v>0</v>
      </c>
      <c r="AB59" s="5">
        <v>0</v>
      </c>
      <c r="AD59" s="5">
        <v>0</v>
      </c>
      <c r="AF59" s="5">
        <v>0</v>
      </c>
      <c r="AH59" s="5">
        <v>0</v>
      </c>
      <c r="AJ59" s="5">
        <v>0</v>
      </c>
      <c r="AL59" s="6">
        <v>0</v>
      </c>
      <c r="AM59" s="7"/>
    </row>
    <row r="60" spans="1:39" ht="39.6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>
        <v>0</v>
      </c>
      <c r="M60" s="8"/>
      <c r="N60" s="7"/>
      <c r="P60" s="9">
        <v>0</v>
      </c>
      <c r="Q60" s="7"/>
      <c r="S60" s="5">
        <v>0</v>
      </c>
      <c r="U60" s="5">
        <v>0</v>
      </c>
      <c r="W60" s="9">
        <v>0</v>
      </c>
      <c r="X60" s="7"/>
      <c r="Z60" s="5">
        <v>0</v>
      </c>
      <c r="AB60" s="5">
        <v>0</v>
      </c>
      <c r="AD60" s="5">
        <v>0</v>
      </c>
      <c r="AF60" s="5">
        <v>0</v>
      </c>
      <c r="AH60" s="5">
        <v>0</v>
      </c>
      <c r="AJ60" s="5">
        <v>0</v>
      </c>
      <c r="AL60" s="6">
        <v>0</v>
      </c>
      <c r="AM60" s="7"/>
    </row>
    <row r="61" spans="1:39" ht="26.4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>
        <v>0</v>
      </c>
      <c r="M61" s="8"/>
      <c r="N61" s="7"/>
      <c r="P61" s="9">
        <v>0</v>
      </c>
      <c r="Q61" s="7"/>
      <c r="S61" s="5">
        <v>0</v>
      </c>
      <c r="U61" s="5">
        <v>0</v>
      </c>
      <c r="W61" s="9">
        <v>0</v>
      </c>
      <c r="X61" s="7"/>
      <c r="Z61" s="5">
        <v>0</v>
      </c>
      <c r="AB61" s="5">
        <v>0</v>
      </c>
      <c r="AD61" s="5">
        <v>0</v>
      </c>
      <c r="AF61" s="5">
        <v>0</v>
      </c>
      <c r="AH61" s="5">
        <v>0</v>
      </c>
      <c r="AJ61" s="5">
        <v>0</v>
      </c>
      <c r="AL61" s="6">
        <v>0</v>
      </c>
      <c r="AM61" s="7"/>
    </row>
    <row r="62" spans="1:39" ht="39.6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>
        <v>0</v>
      </c>
      <c r="M62" s="8"/>
      <c r="N62" s="7"/>
      <c r="P62" s="9">
        <v>0</v>
      </c>
      <c r="Q62" s="7"/>
      <c r="S62" s="5">
        <v>0</v>
      </c>
      <c r="U62" s="5">
        <v>0</v>
      </c>
      <c r="W62" s="9">
        <v>0</v>
      </c>
      <c r="X62" s="7"/>
      <c r="Z62" s="5">
        <v>0</v>
      </c>
      <c r="AB62" s="5">
        <v>0</v>
      </c>
      <c r="AD62" s="5">
        <v>0</v>
      </c>
      <c r="AF62" s="5">
        <v>0</v>
      </c>
      <c r="AH62" s="5">
        <v>1</v>
      </c>
      <c r="AJ62" s="5">
        <v>1</v>
      </c>
      <c r="AL62" s="6">
        <v>2</v>
      </c>
      <c r="AM62" s="7"/>
    </row>
    <row r="63" spans="1:39" ht="26.4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>
        <v>0</v>
      </c>
      <c r="M63" s="8"/>
      <c r="N63" s="7"/>
      <c r="P63" s="9">
        <v>0</v>
      </c>
      <c r="Q63" s="7"/>
      <c r="S63" s="5">
        <v>0</v>
      </c>
      <c r="U63" s="5">
        <v>0</v>
      </c>
      <c r="W63" s="9">
        <v>0</v>
      </c>
      <c r="X63" s="7"/>
      <c r="Z63" s="5">
        <v>0</v>
      </c>
      <c r="AB63" s="5">
        <v>0</v>
      </c>
      <c r="AD63" s="5">
        <v>0</v>
      </c>
      <c r="AF63" s="5">
        <v>0</v>
      </c>
      <c r="AH63" s="5">
        <v>0</v>
      </c>
      <c r="AJ63" s="5">
        <v>0</v>
      </c>
      <c r="AL63" s="6">
        <v>0</v>
      </c>
      <c r="AM63" s="7"/>
    </row>
    <row r="64" spans="1:39" ht="39.6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>
        <v>0</v>
      </c>
      <c r="M64" s="8"/>
      <c r="N64" s="7"/>
      <c r="P64" s="9">
        <v>0</v>
      </c>
      <c r="Q64" s="7"/>
      <c r="S64" s="5">
        <v>0</v>
      </c>
      <c r="U64" s="5">
        <v>0</v>
      </c>
      <c r="W64" s="9">
        <v>0</v>
      </c>
      <c r="X64" s="7"/>
      <c r="Z64" s="5">
        <v>0</v>
      </c>
      <c r="AB64" s="5">
        <v>0</v>
      </c>
      <c r="AD64" s="5">
        <v>0</v>
      </c>
      <c r="AF64" s="5">
        <v>0</v>
      </c>
      <c r="AH64" s="5">
        <v>0</v>
      </c>
      <c r="AJ64" s="5">
        <v>0</v>
      </c>
      <c r="AL64" s="6">
        <v>0</v>
      </c>
      <c r="AM64" s="7"/>
    </row>
    <row r="65" spans="1:39" ht="26.4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>
        <v>0</v>
      </c>
      <c r="M65" s="8"/>
      <c r="N65" s="7"/>
      <c r="P65" s="9">
        <v>0</v>
      </c>
      <c r="Q65" s="7"/>
      <c r="S65" s="5">
        <v>0</v>
      </c>
      <c r="U65" s="5">
        <v>0</v>
      </c>
      <c r="W65" s="9">
        <v>0</v>
      </c>
      <c r="X65" s="7"/>
      <c r="Z65" s="5">
        <v>0</v>
      </c>
      <c r="AB65" s="5">
        <v>0</v>
      </c>
      <c r="AD65" s="5">
        <v>0</v>
      </c>
      <c r="AF65" s="5">
        <v>0</v>
      </c>
      <c r="AH65" s="5">
        <v>0</v>
      </c>
      <c r="AJ65" s="5">
        <v>0</v>
      </c>
      <c r="AL65" s="6">
        <v>0</v>
      </c>
      <c r="AM65" s="7"/>
    </row>
    <row r="67" spans="1:39" x14ac:dyDescent="0.3">
      <c r="A67" s="22" t="s">
        <v>47</v>
      </c>
      <c r="B67" s="16"/>
    </row>
    <row r="69" spans="1:39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488</v>
      </c>
    </row>
    <row r="73" spans="1:39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>
        <v>0</v>
      </c>
      <c r="L74" s="8"/>
      <c r="M74" s="8"/>
      <c r="N74" s="7"/>
      <c r="O74" s="9">
        <v>0</v>
      </c>
      <c r="P74" s="8"/>
      <c r="Q74" s="7"/>
      <c r="R74" s="9">
        <v>16</v>
      </c>
      <c r="S74" s="7"/>
      <c r="T74" s="9">
        <v>25</v>
      </c>
      <c r="U74" s="7"/>
      <c r="V74" s="9">
        <v>20</v>
      </c>
      <c r="W74" s="8"/>
      <c r="X74" s="7"/>
      <c r="Y74" s="9">
        <v>123</v>
      </c>
      <c r="Z74" s="7"/>
      <c r="AA74" s="9">
        <v>195</v>
      </c>
      <c r="AB74" s="7"/>
      <c r="AC74" s="9">
        <v>238</v>
      </c>
      <c r="AD74" s="7"/>
      <c r="AE74" s="9">
        <v>103</v>
      </c>
      <c r="AF74" s="7"/>
      <c r="AG74" s="9">
        <v>123</v>
      </c>
      <c r="AH74" s="7"/>
      <c r="AI74" s="9">
        <v>67</v>
      </c>
      <c r="AJ74" s="7"/>
      <c r="AK74" s="6">
        <v>910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>
        <v>0</v>
      </c>
      <c r="L75" s="8"/>
      <c r="M75" s="8"/>
      <c r="N75" s="7"/>
      <c r="O75" s="9">
        <v>0</v>
      </c>
      <c r="P75" s="8"/>
      <c r="Q75" s="7"/>
      <c r="R75" s="9">
        <v>0</v>
      </c>
      <c r="S75" s="7"/>
      <c r="T75" s="9">
        <v>0</v>
      </c>
      <c r="U75" s="7"/>
      <c r="V75" s="9">
        <v>0</v>
      </c>
      <c r="W75" s="8"/>
      <c r="X75" s="7"/>
      <c r="Y75" s="9">
        <v>0</v>
      </c>
      <c r="Z75" s="7"/>
      <c r="AA75" s="9">
        <v>0</v>
      </c>
      <c r="AB75" s="7"/>
      <c r="AC75" s="9">
        <v>0</v>
      </c>
      <c r="AD75" s="7"/>
      <c r="AE75" s="9">
        <v>0</v>
      </c>
      <c r="AF75" s="7"/>
      <c r="AG75" s="9">
        <v>0</v>
      </c>
      <c r="AH75" s="7"/>
      <c r="AI75" s="9">
        <v>0</v>
      </c>
      <c r="AJ75" s="7"/>
      <c r="AK75" s="6">
        <v>0</v>
      </c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>
        <v>0</v>
      </c>
      <c r="L76" s="8"/>
      <c r="M76" s="8"/>
      <c r="N76" s="7"/>
      <c r="O76" s="9">
        <v>0</v>
      </c>
      <c r="P76" s="8"/>
      <c r="Q76" s="7"/>
      <c r="R76" s="9">
        <v>14</v>
      </c>
      <c r="S76" s="7"/>
      <c r="T76" s="9">
        <v>18</v>
      </c>
      <c r="U76" s="7"/>
      <c r="V76" s="9">
        <v>14</v>
      </c>
      <c r="W76" s="8"/>
      <c r="X76" s="7"/>
      <c r="Y76" s="9">
        <v>58</v>
      </c>
      <c r="Z76" s="7"/>
      <c r="AA76" s="9">
        <v>96</v>
      </c>
      <c r="AB76" s="7"/>
      <c r="AC76" s="9">
        <v>124</v>
      </c>
      <c r="AD76" s="7"/>
      <c r="AE76" s="9">
        <v>63</v>
      </c>
      <c r="AF76" s="7"/>
      <c r="AG76" s="9">
        <v>75</v>
      </c>
      <c r="AH76" s="7"/>
      <c r="AI76" s="9">
        <v>26</v>
      </c>
      <c r="AJ76" s="7"/>
      <c r="AK76" s="6">
        <v>488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>
        <v>0</v>
      </c>
      <c r="L77" s="8"/>
      <c r="M77" s="8"/>
      <c r="N77" s="7"/>
      <c r="O77" s="9">
        <v>0</v>
      </c>
      <c r="P77" s="8"/>
      <c r="Q77" s="7"/>
      <c r="R77" s="9">
        <v>0</v>
      </c>
      <c r="S77" s="7"/>
      <c r="T77" s="9">
        <v>0</v>
      </c>
      <c r="U77" s="7"/>
      <c r="V77" s="9">
        <v>0</v>
      </c>
      <c r="W77" s="8"/>
      <c r="X77" s="7"/>
      <c r="Y77" s="9">
        <v>0</v>
      </c>
      <c r="Z77" s="7"/>
      <c r="AA77" s="9">
        <v>0</v>
      </c>
      <c r="AB77" s="7"/>
      <c r="AC77" s="9">
        <v>0</v>
      </c>
      <c r="AD77" s="7"/>
      <c r="AE77" s="9">
        <v>0</v>
      </c>
      <c r="AF77" s="7"/>
      <c r="AG77" s="9">
        <v>0</v>
      </c>
      <c r="AH77" s="7"/>
      <c r="AI77" s="9">
        <v>0</v>
      </c>
      <c r="AJ77" s="7"/>
      <c r="AK77" s="6">
        <v>0</v>
      </c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>
        <v>0</v>
      </c>
      <c r="L78" s="8"/>
      <c r="M78" s="8"/>
      <c r="N78" s="7"/>
      <c r="O78" s="9">
        <v>0</v>
      </c>
      <c r="P78" s="8"/>
      <c r="Q78" s="7"/>
      <c r="R78" s="9">
        <v>16</v>
      </c>
      <c r="S78" s="7"/>
      <c r="T78" s="9">
        <v>25</v>
      </c>
      <c r="U78" s="7"/>
      <c r="V78" s="9">
        <v>20</v>
      </c>
      <c r="W78" s="8"/>
      <c r="X78" s="7"/>
      <c r="Y78" s="9">
        <v>123</v>
      </c>
      <c r="Z78" s="7"/>
      <c r="AA78" s="9">
        <v>196</v>
      </c>
      <c r="AB78" s="7"/>
      <c r="AC78" s="9">
        <v>238</v>
      </c>
      <c r="AD78" s="7"/>
      <c r="AE78" s="9">
        <v>104</v>
      </c>
      <c r="AF78" s="7"/>
      <c r="AG78" s="9">
        <v>123</v>
      </c>
      <c r="AH78" s="7"/>
      <c r="AI78" s="9">
        <v>67</v>
      </c>
      <c r="AJ78" s="7"/>
      <c r="AK78" s="6">
        <v>912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>
        <v>0</v>
      </c>
      <c r="L79" s="8"/>
      <c r="M79" s="8"/>
      <c r="N79" s="7"/>
      <c r="O79" s="9">
        <v>0</v>
      </c>
      <c r="P79" s="8"/>
      <c r="Q79" s="7"/>
      <c r="R79" s="9">
        <v>0</v>
      </c>
      <c r="S79" s="7"/>
      <c r="T79" s="9">
        <v>0</v>
      </c>
      <c r="U79" s="7"/>
      <c r="V79" s="9">
        <v>0</v>
      </c>
      <c r="W79" s="8"/>
      <c r="X79" s="7"/>
      <c r="Y79" s="9">
        <v>0</v>
      </c>
      <c r="Z79" s="7"/>
      <c r="AA79" s="9">
        <v>0</v>
      </c>
      <c r="AB79" s="7"/>
      <c r="AC79" s="9">
        <v>0</v>
      </c>
      <c r="AD79" s="7"/>
      <c r="AE79" s="9">
        <v>0</v>
      </c>
      <c r="AF79" s="7"/>
      <c r="AG79" s="9">
        <v>0</v>
      </c>
      <c r="AH79" s="7"/>
      <c r="AI79" s="9">
        <v>0</v>
      </c>
      <c r="AJ79" s="7"/>
      <c r="AK79" s="6">
        <v>0</v>
      </c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>
        <v>0</v>
      </c>
      <c r="L80" s="8"/>
      <c r="M80" s="8"/>
      <c r="N80" s="7"/>
      <c r="O80" s="9">
        <v>0</v>
      </c>
      <c r="P80" s="8"/>
      <c r="Q80" s="7"/>
      <c r="R80" s="9">
        <v>0</v>
      </c>
      <c r="S80" s="7"/>
      <c r="T80" s="9">
        <v>0</v>
      </c>
      <c r="U80" s="7"/>
      <c r="V80" s="9">
        <v>0</v>
      </c>
      <c r="W80" s="8"/>
      <c r="X80" s="7"/>
      <c r="Y80" s="9">
        <v>6</v>
      </c>
      <c r="Z80" s="7"/>
      <c r="AA80" s="9">
        <v>23</v>
      </c>
      <c r="AB80" s="7"/>
      <c r="AC80" s="9">
        <v>0</v>
      </c>
      <c r="AD80" s="7"/>
      <c r="AE80" s="9">
        <v>0</v>
      </c>
      <c r="AF80" s="7"/>
      <c r="AG80" s="9">
        <v>0</v>
      </c>
      <c r="AH80" s="7"/>
      <c r="AI80" s="9">
        <v>0</v>
      </c>
      <c r="AJ80" s="7"/>
      <c r="AK80" s="6">
        <v>29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>
        <v>0</v>
      </c>
      <c r="L81" s="8"/>
      <c r="M81" s="8"/>
      <c r="N81" s="7"/>
      <c r="O81" s="9">
        <v>0</v>
      </c>
      <c r="P81" s="8"/>
      <c r="Q81" s="7"/>
      <c r="R81" s="9">
        <v>0</v>
      </c>
      <c r="S81" s="7"/>
      <c r="T81" s="9">
        <v>0</v>
      </c>
      <c r="U81" s="7"/>
      <c r="V81" s="9">
        <v>0</v>
      </c>
      <c r="W81" s="8"/>
      <c r="X81" s="7"/>
      <c r="Y81" s="9">
        <v>0</v>
      </c>
      <c r="Z81" s="7"/>
      <c r="AA81" s="9">
        <v>0</v>
      </c>
      <c r="AB81" s="7"/>
      <c r="AC81" s="9">
        <v>0</v>
      </c>
      <c r="AD81" s="7"/>
      <c r="AE81" s="9">
        <v>0</v>
      </c>
      <c r="AF81" s="7"/>
      <c r="AG81" s="9">
        <v>0</v>
      </c>
      <c r="AH81" s="7"/>
      <c r="AI81" s="9">
        <v>0</v>
      </c>
      <c r="AJ81" s="7"/>
      <c r="AK81" s="6">
        <v>0</v>
      </c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>
        <v>0</v>
      </c>
      <c r="L82" s="8"/>
      <c r="M82" s="8"/>
      <c r="N82" s="7"/>
      <c r="O82" s="9">
        <v>0</v>
      </c>
      <c r="P82" s="8"/>
      <c r="Q82" s="7"/>
      <c r="R82" s="9">
        <v>15</v>
      </c>
      <c r="S82" s="7"/>
      <c r="T82" s="9">
        <v>18</v>
      </c>
      <c r="U82" s="7"/>
      <c r="V82" s="9">
        <v>14</v>
      </c>
      <c r="W82" s="8"/>
      <c r="X82" s="7"/>
      <c r="Y82" s="9">
        <v>46</v>
      </c>
      <c r="Z82" s="7"/>
      <c r="AA82" s="9">
        <v>63</v>
      </c>
      <c r="AB82" s="7"/>
      <c r="AC82" s="9">
        <v>12</v>
      </c>
      <c r="AD82" s="7"/>
      <c r="AE82" s="9">
        <v>15</v>
      </c>
      <c r="AF82" s="7"/>
      <c r="AG82" s="9">
        <v>0</v>
      </c>
      <c r="AH82" s="7"/>
      <c r="AI82" s="9">
        <v>0</v>
      </c>
      <c r="AJ82" s="7"/>
      <c r="AK82" s="6">
        <v>183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>
        <v>0</v>
      </c>
      <c r="L83" s="8"/>
      <c r="M83" s="8"/>
      <c r="N83" s="7"/>
      <c r="O83" s="9">
        <v>0</v>
      </c>
      <c r="P83" s="8"/>
      <c r="Q83" s="7"/>
      <c r="R83" s="9">
        <v>0</v>
      </c>
      <c r="S83" s="7"/>
      <c r="T83" s="9">
        <v>0</v>
      </c>
      <c r="U83" s="7"/>
      <c r="V83" s="9">
        <v>0</v>
      </c>
      <c r="W83" s="8"/>
      <c r="X83" s="7"/>
      <c r="Y83" s="9">
        <v>0</v>
      </c>
      <c r="Z83" s="7"/>
      <c r="AA83" s="9">
        <v>0</v>
      </c>
      <c r="AB83" s="7"/>
      <c r="AC83" s="9">
        <v>0</v>
      </c>
      <c r="AD83" s="7"/>
      <c r="AE83" s="9">
        <v>0</v>
      </c>
      <c r="AF83" s="7"/>
      <c r="AG83" s="9">
        <v>0</v>
      </c>
      <c r="AH83" s="7"/>
      <c r="AI83" s="9">
        <v>0</v>
      </c>
      <c r="AJ83" s="7"/>
      <c r="AK83" s="6">
        <v>0</v>
      </c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>
        <v>0</v>
      </c>
      <c r="L84" s="8"/>
      <c r="M84" s="8"/>
      <c r="N84" s="7"/>
      <c r="O84" s="9">
        <v>0</v>
      </c>
      <c r="P84" s="8"/>
      <c r="Q84" s="7"/>
      <c r="R84" s="9">
        <v>0</v>
      </c>
      <c r="S84" s="7"/>
      <c r="T84" s="9">
        <v>0</v>
      </c>
      <c r="U84" s="7"/>
      <c r="V84" s="9">
        <v>0</v>
      </c>
      <c r="W84" s="8"/>
      <c r="X84" s="7"/>
      <c r="Y84" s="9">
        <v>0</v>
      </c>
      <c r="Z84" s="7"/>
      <c r="AA84" s="9">
        <v>0</v>
      </c>
      <c r="AB84" s="7"/>
      <c r="AC84" s="9">
        <v>0</v>
      </c>
      <c r="AD84" s="7"/>
      <c r="AE84" s="9">
        <v>0</v>
      </c>
      <c r="AF84" s="7"/>
      <c r="AG84" s="9">
        <v>57</v>
      </c>
      <c r="AH84" s="7"/>
      <c r="AI84" s="9">
        <v>15</v>
      </c>
      <c r="AJ84" s="7"/>
      <c r="AK84" s="6">
        <v>72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>
        <v>0</v>
      </c>
      <c r="L85" s="8"/>
      <c r="M85" s="8"/>
      <c r="N85" s="7"/>
      <c r="O85" s="9">
        <v>0</v>
      </c>
      <c r="P85" s="8"/>
      <c r="Q85" s="7"/>
      <c r="R85" s="9">
        <v>0</v>
      </c>
      <c r="S85" s="7"/>
      <c r="T85" s="9">
        <v>0</v>
      </c>
      <c r="U85" s="7"/>
      <c r="V85" s="9">
        <v>0</v>
      </c>
      <c r="W85" s="8"/>
      <c r="X85" s="7"/>
      <c r="Y85" s="9">
        <v>0</v>
      </c>
      <c r="Z85" s="7"/>
      <c r="AA85" s="9">
        <v>0</v>
      </c>
      <c r="AB85" s="7"/>
      <c r="AC85" s="9">
        <v>0</v>
      </c>
      <c r="AD85" s="7"/>
      <c r="AE85" s="9">
        <v>0</v>
      </c>
      <c r="AF85" s="7"/>
      <c r="AG85" s="9">
        <v>4</v>
      </c>
      <c r="AH85" s="7"/>
      <c r="AI85" s="9">
        <v>0</v>
      </c>
      <c r="AJ85" s="7"/>
      <c r="AK85" s="6">
        <v>4</v>
      </c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>
        <v>0</v>
      </c>
      <c r="L86" s="8"/>
      <c r="M86" s="8"/>
      <c r="N86" s="7"/>
      <c r="O86" s="9">
        <v>0</v>
      </c>
      <c r="P86" s="8"/>
      <c r="Q86" s="7"/>
      <c r="R86" s="9">
        <v>2</v>
      </c>
      <c r="S86" s="7"/>
      <c r="T86" s="9">
        <v>3</v>
      </c>
      <c r="U86" s="7"/>
      <c r="V86" s="9">
        <v>10</v>
      </c>
      <c r="W86" s="8"/>
      <c r="X86" s="7"/>
      <c r="Y86" s="9">
        <v>61</v>
      </c>
      <c r="Z86" s="7"/>
      <c r="AA86" s="9">
        <v>119</v>
      </c>
      <c r="AB86" s="7"/>
      <c r="AC86" s="9">
        <v>82</v>
      </c>
      <c r="AD86" s="7"/>
      <c r="AE86" s="9">
        <v>76</v>
      </c>
      <c r="AF86" s="7"/>
      <c r="AG86" s="9">
        <v>67</v>
      </c>
      <c r="AH86" s="7"/>
      <c r="AI86" s="9">
        <v>21</v>
      </c>
      <c r="AJ86" s="7"/>
      <c r="AK86" s="6">
        <v>441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>
        <v>0</v>
      </c>
      <c r="L87" s="8"/>
      <c r="M87" s="8"/>
      <c r="N87" s="7"/>
      <c r="O87" s="9">
        <v>0</v>
      </c>
      <c r="P87" s="8"/>
      <c r="Q87" s="7"/>
      <c r="R87" s="9">
        <v>0</v>
      </c>
      <c r="S87" s="7"/>
      <c r="T87" s="9">
        <v>0</v>
      </c>
      <c r="U87" s="7"/>
      <c r="V87" s="9">
        <v>0</v>
      </c>
      <c r="W87" s="8"/>
      <c r="X87" s="7"/>
      <c r="Y87" s="9">
        <v>0</v>
      </c>
      <c r="Z87" s="7"/>
      <c r="AA87" s="9">
        <v>0</v>
      </c>
      <c r="AB87" s="7"/>
      <c r="AC87" s="9">
        <v>0</v>
      </c>
      <c r="AD87" s="7"/>
      <c r="AE87" s="9">
        <v>0</v>
      </c>
      <c r="AF87" s="7"/>
      <c r="AG87" s="9">
        <v>0</v>
      </c>
      <c r="AH87" s="7"/>
      <c r="AI87" s="9">
        <v>0</v>
      </c>
      <c r="AJ87" s="7"/>
      <c r="AK87" s="6">
        <v>0</v>
      </c>
      <c r="AL87" s="7"/>
    </row>
    <row r="89" spans="1:39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480</v>
      </c>
    </row>
    <row r="93" spans="1:39" ht="52.8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ht="39.6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>
        <v>0</v>
      </c>
      <c r="M94" s="8"/>
      <c r="N94" s="7"/>
      <c r="P94" s="9">
        <v>0</v>
      </c>
      <c r="Q94" s="7"/>
      <c r="S94" s="5">
        <v>0</v>
      </c>
      <c r="U94" s="5">
        <v>0</v>
      </c>
      <c r="W94" s="9">
        <v>0</v>
      </c>
      <c r="X94" s="7"/>
      <c r="Z94" s="5">
        <v>1</v>
      </c>
      <c r="AB94" s="5">
        <v>0</v>
      </c>
      <c r="AD94" s="5">
        <v>5</v>
      </c>
      <c r="AF94" s="5">
        <v>52</v>
      </c>
      <c r="AH94" s="5">
        <v>61</v>
      </c>
      <c r="AJ94" s="5">
        <v>21</v>
      </c>
      <c r="AL94" s="6">
        <v>140</v>
      </c>
      <c r="AM94" s="7"/>
    </row>
    <row r="95" spans="1:39" ht="26.4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>
        <v>0</v>
      </c>
      <c r="M95" s="8"/>
      <c r="N95" s="7"/>
      <c r="P95" s="9">
        <v>0</v>
      </c>
      <c r="Q95" s="7"/>
      <c r="S95" s="5">
        <v>0</v>
      </c>
      <c r="U95" s="5">
        <v>0</v>
      </c>
      <c r="W95" s="9">
        <v>0</v>
      </c>
      <c r="X95" s="7"/>
      <c r="Z95" s="5">
        <v>0</v>
      </c>
      <c r="AB95" s="5">
        <v>0</v>
      </c>
      <c r="AD95" s="5">
        <v>0</v>
      </c>
      <c r="AF95" s="5">
        <v>0</v>
      </c>
      <c r="AH95" s="5">
        <v>0</v>
      </c>
      <c r="AJ95" s="5">
        <v>0</v>
      </c>
      <c r="AL95" s="6">
        <v>0</v>
      </c>
      <c r="AM95" s="7"/>
    </row>
    <row r="96" spans="1:39" ht="39.6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>
        <v>0</v>
      </c>
      <c r="M96" s="8"/>
      <c r="N96" s="7"/>
      <c r="P96" s="9">
        <v>0</v>
      </c>
      <c r="Q96" s="7"/>
      <c r="S96" s="5">
        <v>0</v>
      </c>
      <c r="U96" s="5">
        <v>0</v>
      </c>
      <c r="W96" s="9">
        <v>0</v>
      </c>
      <c r="X96" s="7"/>
      <c r="Z96" s="5">
        <v>1</v>
      </c>
      <c r="AB96" s="5">
        <v>0</v>
      </c>
      <c r="AD96" s="5">
        <v>0</v>
      </c>
      <c r="AF96" s="5">
        <v>0</v>
      </c>
      <c r="AH96" s="5">
        <v>0</v>
      </c>
      <c r="AJ96" s="5">
        <v>1</v>
      </c>
      <c r="AL96" s="6">
        <v>2</v>
      </c>
      <c r="AM96" s="7"/>
    </row>
    <row r="97" spans="1:39" ht="26.4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>
        <v>0</v>
      </c>
      <c r="M97" s="8"/>
      <c r="N97" s="7"/>
      <c r="P97" s="9">
        <v>0</v>
      </c>
      <c r="Q97" s="7"/>
      <c r="S97" s="5">
        <v>0</v>
      </c>
      <c r="U97" s="5">
        <v>0</v>
      </c>
      <c r="W97" s="9">
        <v>0</v>
      </c>
      <c r="X97" s="7"/>
      <c r="Z97" s="5">
        <v>0</v>
      </c>
      <c r="AB97" s="5">
        <v>0</v>
      </c>
      <c r="AD97" s="5">
        <v>0</v>
      </c>
      <c r="AF97" s="5">
        <v>0</v>
      </c>
      <c r="AH97" s="5">
        <v>0</v>
      </c>
      <c r="AJ97" s="5">
        <v>0</v>
      </c>
      <c r="AL97" s="6">
        <v>0</v>
      </c>
      <c r="AM97" s="7"/>
    </row>
    <row r="98" spans="1:39" ht="39.6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>
        <v>0</v>
      </c>
      <c r="M98" s="8"/>
      <c r="N98" s="7"/>
      <c r="P98" s="9">
        <v>0</v>
      </c>
      <c r="Q98" s="7"/>
      <c r="S98" s="5">
        <v>0</v>
      </c>
      <c r="U98" s="5">
        <v>1</v>
      </c>
      <c r="W98" s="9">
        <v>1</v>
      </c>
      <c r="X98" s="7"/>
      <c r="Z98" s="5">
        <v>9</v>
      </c>
      <c r="AB98" s="5">
        <v>12</v>
      </c>
      <c r="AD98" s="5">
        <v>2</v>
      </c>
      <c r="AF98" s="5">
        <v>13</v>
      </c>
      <c r="AH98" s="5">
        <v>20</v>
      </c>
      <c r="AJ98" s="5">
        <v>11</v>
      </c>
      <c r="AL98" s="6">
        <v>69</v>
      </c>
      <c r="AM98" s="7"/>
    </row>
    <row r="99" spans="1:39" ht="26.4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>
        <v>0</v>
      </c>
      <c r="M99" s="8"/>
      <c r="N99" s="7"/>
      <c r="P99" s="9">
        <v>0</v>
      </c>
      <c r="Q99" s="7"/>
      <c r="S99" s="5">
        <v>0</v>
      </c>
      <c r="U99" s="5">
        <v>0</v>
      </c>
      <c r="W99" s="9">
        <v>0</v>
      </c>
      <c r="X99" s="7"/>
      <c r="Z99" s="5">
        <v>0</v>
      </c>
      <c r="AB99" s="5">
        <v>0</v>
      </c>
      <c r="AD99" s="5">
        <v>0</v>
      </c>
      <c r="AF99" s="5">
        <v>3</v>
      </c>
      <c r="AH99" s="5">
        <v>1</v>
      </c>
      <c r="AJ99" s="5">
        <v>0</v>
      </c>
      <c r="AL99" s="6">
        <v>4</v>
      </c>
      <c r="AM99" s="7"/>
    </row>
    <row r="100" spans="1:39" ht="39.6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>
        <v>0</v>
      </c>
      <c r="M100" s="8"/>
      <c r="N100" s="7"/>
      <c r="P100" s="9">
        <v>0</v>
      </c>
      <c r="Q100" s="7"/>
      <c r="S100" s="5">
        <v>0</v>
      </c>
      <c r="U100" s="5">
        <v>0</v>
      </c>
      <c r="W100" s="9">
        <v>0</v>
      </c>
      <c r="X100" s="7"/>
      <c r="Z100" s="5">
        <v>0</v>
      </c>
      <c r="AB100" s="5">
        <v>12</v>
      </c>
      <c r="AD100" s="5">
        <v>1</v>
      </c>
      <c r="AF100" s="5">
        <v>1</v>
      </c>
      <c r="AH100" s="5">
        <v>7</v>
      </c>
      <c r="AJ100" s="5">
        <v>18</v>
      </c>
      <c r="AL100" s="6">
        <v>39</v>
      </c>
      <c r="AM100" s="7"/>
    </row>
    <row r="101" spans="1:39" ht="26.4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>
        <v>0</v>
      </c>
      <c r="M101" s="8"/>
      <c r="N101" s="7"/>
      <c r="P101" s="9">
        <v>0</v>
      </c>
      <c r="Q101" s="7"/>
      <c r="S101" s="5">
        <v>0</v>
      </c>
      <c r="U101" s="5">
        <v>0</v>
      </c>
      <c r="W101" s="9">
        <v>0</v>
      </c>
      <c r="X101" s="7"/>
      <c r="Z101" s="5">
        <v>0</v>
      </c>
      <c r="AB101" s="5">
        <v>0</v>
      </c>
      <c r="AD101" s="5">
        <v>0</v>
      </c>
      <c r="AF101" s="5">
        <v>0</v>
      </c>
      <c r="AH101" s="5">
        <v>0</v>
      </c>
      <c r="AJ101" s="5">
        <v>0</v>
      </c>
      <c r="AL101" s="6">
        <v>0</v>
      </c>
      <c r="AM101" s="7"/>
    </row>
    <row r="102" spans="1:39" ht="39.6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>
        <v>0</v>
      </c>
      <c r="M102" s="8"/>
      <c r="N102" s="7"/>
      <c r="P102" s="9">
        <v>0</v>
      </c>
      <c r="Q102" s="7"/>
      <c r="S102" s="5">
        <v>0</v>
      </c>
      <c r="U102" s="5">
        <v>0</v>
      </c>
      <c r="W102" s="9">
        <v>0</v>
      </c>
      <c r="X102" s="7"/>
      <c r="Z102" s="5">
        <v>16</v>
      </c>
      <c r="AB102" s="5">
        <v>22</v>
      </c>
      <c r="AD102" s="5">
        <v>1</v>
      </c>
      <c r="AF102" s="5">
        <v>2</v>
      </c>
      <c r="AH102" s="5">
        <v>1</v>
      </c>
      <c r="AJ102" s="5">
        <v>0</v>
      </c>
      <c r="AL102" s="6">
        <v>42</v>
      </c>
      <c r="AM102" s="7"/>
    </row>
    <row r="103" spans="1:39" ht="26.4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>
        <v>0</v>
      </c>
      <c r="M103" s="8"/>
      <c r="N103" s="7"/>
      <c r="P103" s="9">
        <v>0</v>
      </c>
      <c r="Q103" s="7"/>
      <c r="S103" s="5">
        <v>0</v>
      </c>
      <c r="U103" s="5">
        <v>0</v>
      </c>
      <c r="W103" s="9">
        <v>0</v>
      </c>
      <c r="X103" s="7"/>
      <c r="Z103" s="5">
        <v>0</v>
      </c>
      <c r="AB103" s="5">
        <v>0</v>
      </c>
      <c r="AD103" s="5">
        <v>0</v>
      </c>
      <c r="AF103" s="5">
        <v>0</v>
      </c>
      <c r="AH103" s="5">
        <v>0</v>
      </c>
      <c r="AJ103" s="5">
        <v>0</v>
      </c>
      <c r="AL103" s="6">
        <v>0</v>
      </c>
      <c r="AM103" s="7"/>
    </row>
    <row r="104" spans="1:39" ht="39.6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>
        <v>0</v>
      </c>
      <c r="M104" s="8"/>
      <c r="N104" s="7"/>
      <c r="P104" s="9">
        <v>0</v>
      </c>
      <c r="Q104" s="7"/>
      <c r="S104" s="5">
        <v>0</v>
      </c>
      <c r="U104" s="5">
        <v>0</v>
      </c>
      <c r="W104" s="9">
        <v>1</v>
      </c>
      <c r="X104" s="7"/>
      <c r="Z104" s="5">
        <v>12</v>
      </c>
      <c r="AB104" s="5">
        <v>24</v>
      </c>
      <c r="AD104" s="5">
        <v>34</v>
      </c>
      <c r="AF104" s="5">
        <v>47</v>
      </c>
      <c r="AH104" s="5">
        <v>43</v>
      </c>
      <c r="AJ104" s="5">
        <v>11</v>
      </c>
      <c r="AL104" s="6">
        <v>172</v>
      </c>
      <c r="AM104" s="7"/>
    </row>
    <row r="105" spans="1:39" ht="26.4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>
        <v>0</v>
      </c>
      <c r="M105" s="8"/>
      <c r="N105" s="7"/>
      <c r="P105" s="9">
        <v>0</v>
      </c>
      <c r="Q105" s="7"/>
      <c r="S105" s="5">
        <v>0</v>
      </c>
      <c r="U105" s="5">
        <v>0</v>
      </c>
      <c r="W105" s="9">
        <v>0</v>
      </c>
      <c r="X105" s="7"/>
      <c r="Z105" s="5">
        <v>0</v>
      </c>
      <c r="AB105" s="5">
        <v>0</v>
      </c>
      <c r="AD105" s="5">
        <v>0</v>
      </c>
      <c r="AF105" s="5">
        <v>11</v>
      </c>
      <c r="AH105" s="5">
        <v>1</v>
      </c>
      <c r="AJ105" s="5">
        <v>0</v>
      </c>
      <c r="AL105" s="6">
        <v>12</v>
      </c>
      <c r="AM105" s="7"/>
    </row>
    <row r="107" spans="1:39" x14ac:dyDescent="0.3">
      <c r="B107" s="15" t="s">
        <v>40</v>
      </c>
      <c r="C107" s="16"/>
      <c r="D107" s="16"/>
      <c r="E107" s="16"/>
      <c r="F107" s="16"/>
      <c r="G107" s="16"/>
      <c r="H107" s="16"/>
    </row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>
        <v>2</v>
      </c>
    </row>
    <row r="111" spans="1:39" ht="52.8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ht="39.6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>
        <v>0</v>
      </c>
      <c r="M112" s="8"/>
      <c r="N112" s="7"/>
      <c r="P112" s="9">
        <v>0</v>
      </c>
      <c r="Q112" s="7"/>
      <c r="S112" s="5">
        <v>0</v>
      </c>
      <c r="U112" s="5">
        <v>0</v>
      </c>
      <c r="W112" s="9">
        <v>0</v>
      </c>
      <c r="X112" s="7"/>
      <c r="Z112" s="5">
        <v>0</v>
      </c>
      <c r="AB112" s="5">
        <v>0</v>
      </c>
      <c r="AD112" s="5">
        <v>0</v>
      </c>
      <c r="AF112" s="5">
        <v>0</v>
      </c>
      <c r="AH112" s="5">
        <v>0</v>
      </c>
      <c r="AJ112" s="5">
        <v>0</v>
      </c>
      <c r="AL112" s="6">
        <v>0</v>
      </c>
      <c r="AM112" s="7"/>
    </row>
    <row r="113" spans="1:39" ht="26.4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>
        <v>0</v>
      </c>
      <c r="M113" s="8"/>
      <c r="N113" s="7"/>
      <c r="P113" s="9">
        <v>0</v>
      </c>
      <c r="Q113" s="7"/>
      <c r="S113" s="5">
        <v>0</v>
      </c>
      <c r="U113" s="5">
        <v>0</v>
      </c>
      <c r="W113" s="9">
        <v>0</v>
      </c>
      <c r="X113" s="7"/>
      <c r="Z113" s="5">
        <v>0</v>
      </c>
      <c r="AB113" s="5">
        <v>0</v>
      </c>
      <c r="AD113" s="5">
        <v>0</v>
      </c>
      <c r="AF113" s="5">
        <v>0</v>
      </c>
      <c r="AH113" s="5">
        <v>0</v>
      </c>
      <c r="AJ113" s="5">
        <v>0</v>
      </c>
      <c r="AL113" s="6">
        <v>0</v>
      </c>
      <c r="AM113" s="7"/>
    </row>
    <row r="114" spans="1:39" ht="39.6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>
        <v>0</v>
      </c>
      <c r="M114" s="8"/>
      <c r="N114" s="7"/>
      <c r="P114" s="9">
        <v>0</v>
      </c>
      <c r="Q114" s="7"/>
      <c r="S114" s="5">
        <v>0</v>
      </c>
      <c r="U114" s="5">
        <v>0</v>
      </c>
      <c r="W114" s="9">
        <v>0</v>
      </c>
      <c r="X114" s="7"/>
      <c r="Z114" s="5">
        <v>0</v>
      </c>
      <c r="AB114" s="5">
        <v>0</v>
      </c>
      <c r="AD114" s="5">
        <v>0</v>
      </c>
      <c r="AF114" s="5">
        <v>0</v>
      </c>
      <c r="AH114" s="5">
        <v>0</v>
      </c>
      <c r="AJ114" s="5">
        <v>0</v>
      </c>
      <c r="AL114" s="6">
        <v>0</v>
      </c>
      <c r="AM114" s="7"/>
    </row>
    <row r="115" spans="1:39" ht="26.4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>
        <v>0</v>
      </c>
      <c r="M115" s="8"/>
      <c r="N115" s="7"/>
      <c r="P115" s="9">
        <v>0</v>
      </c>
      <c r="Q115" s="7"/>
      <c r="S115" s="5">
        <v>0</v>
      </c>
      <c r="U115" s="5">
        <v>0</v>
      </c>
      <c r="W115" s="9">
        <v>0</v>
      </c>
      <c r="X115" s="7"/>
      <c r="Z115" s="5">
        <v>0</v>
      </c>
      <c r="AB115" s="5">
        <v>0</v>
      </c>
      <c r="AD115" s="5">
        <v>0</v>
      </c>
      <c r="AF115" s="5">
        <v>0</v>
      </c>
      <c r="AH115" s="5">
        <v>0</v>
      </c>
      <c r="AJ115" s="5">
        <v>0</v>
      </c>
      <c r="AL115" s="6">
        <v>0</v>
      </c>
      <c r="AM115" s="7"/>
    </row>
    <row r="116" spans="1:39" ht="39.6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>
        <v>0</v>
      </c>
      <c r="M116" s="8"/>
      <c r="N116" s="7"/>
      <c r="P116" s="9">
        <v>0</v>
      </c>
      <c r="Q116" s="7"/>
      <c r="S116" s="5">
        <v>0</v>
      </c>
      <c r="U116" s="5">
        <v>0</v>
      </c>
      <c r="W116" s="9">
        <v>0</v>
      </c>
      <c r="X116" s="7"/>
      <c r="Z116" s="5">
        <v>0</v>
      </c>
      <c r="AB116" s="5">
        <v>0</v>
      </c>
      <c r="AD116" s="5">
        <v>0</v>
      </c>
      <c r="AF116" s="5">
        <v>0</v>
      </c>
      <c r="AH116" s="5">
        <v>0</v>
      </c>
      <c r="AJ116" s="5">
        <v>0</v>
      </c>
      <c r="AL116" s="6">
        <v>0</v>
      </c>
      <c r="AM116" s="7"/>
    </row>
    <row r="117" spans="1:39" ht="26.4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>
        <v>0</v>
      </c>
      <c r="M117" s="8"/>
      <c r="N117" s="7"/>
      <c r="P117" s="9">
        <v>0</v>
      </c>
      <c r="Q117" s="7"/>
      <c r="S117" s="5">
        <v>0</v>
      </c>
      <c r="U117" s="5">
        <v>0</v>
      </c>
      <c r="W117" s="9">
        <v>0</v>
      </c>
      <c r="X117" s="7"/>
      <c r="Z117" s="5">
        <v>0</v>
      </c>
      <c r="AB117" s="5">
        <v>0</v>
      </c>
      <c r="AD117" s="5">
        <v>0</v>
      </c>
      <c r="AF117" s="5">
        <v>0</v>
      </c>
      <c r="AH117" s="5">
        <v>0</v>
      </c>
      <c r="AJ117" s="5">
        <v>0</v>
      </c>
      <c r="AL117" s="6">
        <v>0</v>
      </c>
      <c r="AM117" s="7"/>
    </row>
    <row r="118" spans="1:39" ht="39.6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>
        <v>0</v>
      </c>
      <c r="M118" s="8"/>
      <c r="N118" s="7"/>
      <c r="P118" s="9">
        <v>0</v>
      </c>
      <c r="Q118" s="7"/>
      <c r="S118" s="5">
        <v>0</v>
      </c>
      <c r="U118" s="5">
        <v>0</v>
      </c>
      <c r="W118" s="9">
        <v>0</v>
      </c>
      <c r="X118" s="7"/>
      <c r="Z118" s="5">
        <v>0</v>
      </c>
      <c r="AB118" s="5">
        <v>0</v>
      </c>
      <c r="AD118" s="5">
        <v>0</v>
      </c>
      <c r="AF118" s="5">
        <v>0</v>
      </c>
      <c r="AH118" s="5">
        <v>0</v>
      </c>
      <c r="AJ118" s="5">
        <v>0</v>
      </c>
      <c r="AL118" s="6">
        <v>0</v>
      </c>
      <c r="AM118" s="7"/>
    </row>
    <row r="119" spans="1:39" ht="26.4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>
        <v>0</v>
      </c>
      <c r="M119" s="8"/>
      <c r="N119" s="7"/>
      <c r="P119" s="9">
        <v>0</v>
      </c>
      <c r="Q119" s="7"/>
      <c r="S119" s="5">
        <v>0</v>
      </c>
      <c r="U119" s="5">
        <v>0</v>
      </c>
      <c r="W119" s="9">
        <v>0</v>
      </c>
      <c r="X119" s="7"/>
      <c r="Z119" s="5">
        <v>0</v>
      </c>
      <c r="AB119" s="5">
        <v>0</v>
      </c>
      <c r="AD119" s="5">
        <v>0</v>
      </c>
      <c r="AF119" s="5">
        <v>0</v>
      </c>
      <c r="AH119" s="5">
        <v>0</v>
      </c>
      <c r="AJ119" s="5">
        <v>0</v>
      </c>
      <c r="AL119" s="6">
        <v>0</v>
      </c>
      <c r="AM119" s="7"/>
    </row>
    <row r="120" spans="1:39" ht="39.6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>
        <v>0</v>
      </c>
      <c r="M120" s="8"/>
      <c r="N120" s="7"/>
      <c r="P120" s="9">
        <v>0</v>
      </c>
      <c r="Q120" s="7"/>
      <c r="S120" s="5">
        <v>0</v>
      </c>
      <c r="U120" s="5">
        <v>0</v>
      </c>
      <c r="W120" s="9">
        <v>0</v>
      </c>
      <c r="X120" s="7"/>
      <c r="Z120" s="5">
        <v>0</v>
      </c>
      <c r="AB120" s="5">
        <v>0</v>
      </c>
      <c r="AD120" s="5">
        <v>0</v>
      </c>
      <c r="AF120" s="5">
        <v>0</v>
      </c>
      <c r="AH120" s="5">
        <v>1</v>
      </c>
      <c r="AJ120" s="5">
        <v>1</v>
      </c>
      <c r="AL120" s="6">
        <v>2</v>
      </c>
      <c r="AM120" s="7"/>
    </row>
    <row r="121" spans="1:39" ht="26.4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>
        <v>0</v>
      </c>
      <c r="M121" s="8"/>
      <c r="N121" s="7"/>
      <c r="P121" s="9">
        <v>0</v>
      </c>
      <c r="Q121" s="7"/>
      <c r="S121" s="5">
        <v>0</v>
      </c>
      <c r="U121" s="5">
        <v>0</v>
      </c>
      <c r="W121" s="9">
        <v>0</v>
      </c>
      <c r="X121" s="7"/>
      <c r="Z121" s="5">
        <v>0</v>
      </c>
      <c r="AB121" s="5">
        <v>0</v>
      </c>
      <c r="AD121" s="5">
        <v>0</v>
      </c>
      <c r="AF121" s="5">
        <v>0</v>
      </c>
      <c r="AH121" s="5">
        <v>0</v>
      </c>
      <c r="AJ121" s="5">
        <v>0</v>
      </c>
      <c r="AL121" s="6">
        <v>0</v>
      </c>
      <c r="AM121" s="7"/>
    </row>
    <row r="122" spans="1:39" ht="39.6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>
        <v>0</v>
      </c>
      <c r="M122" s="8"/>
      <c r="N122" s="7"/>
      <c r="P122" s="9">
        <v>0</v>
      </c>
      <c r="Q122" s="7"/>
      <c r="S122" s="5">
        <v>0</v>
      </c>
      <c r="U122" s="5">
        <v>0</v>
      </c>
      <c r="W122" s="9">
        <v>0</v>
      </c>
      <c r="X122" s="7"/>
      <c r="Z122" s="5">
        <v>0</v>
      </c>
      <c r="AB122" s="5">
        <v>0</v>
      </c>
      <c r="AD122" s="5">
        <v>0</v>
      </c>
      <c r="AF122" s="5">
        <v>0</v>
      </c>
      <c r="AH122" s="5">
        <v>0</v>
      </c>
      <c r="AJ122" s="5">
        <v>0</v>
      </c>
      <c r="AL122" s="6">
        <v>0</v>
      </c>
      <c r="AM122" s="7"/>
    </row>
    <row r="123" spans="1:39" ht="26.4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>
        <v>0</v>
      </c>
      <c r="M123" s="8"/>
      <c r="N123" s="7"/>
      <c r="P123" s="9">
        <v>0</v>
      </c>
      <c r="Q123" s="7"/>
      <c r="S123" s="5">
        <v>0</v>
      </c>
      <c r="U123" s="5">
        <v>0</v>
      </c>
      <c r="W123" s="9">
        <v>0</v>
      </c>
      <c r="X123" s="7"/>
      <c r="Z123" s="5">
        <v>0</v>
      </c>
      <c r="AB123" s="5">
        <v>0</v>
      </c>
      <c r="AD123" s="5">
        <v>0</v>
      </c>
      <c r="AF123" s="5">
        <v>0</v>
      </c>
      <c r="AH123" s="5">
        <v>0</v>
      </c>
      <c r="AJ123" s="5">
        <v>0</v>
      </c>
      <c r="AL123" s="6">
        <v>0</v>
      </c>
      <c r="AM123" s="7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Y45:Z45"/>
    <mergeCell ref="AA45:AB45"/>
    <mergeCell ref="AC45:AD45"/>
    <mergeCell ref="AE45:AF45"/>
    <mergeCell ref="AG45:AH45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82:C83"/>
    <mergeCell ref="D82:E82"/>
    <mergeCell ref="F82:J82"/>
    <mergeCell ref="K82:N82"/>
    <mergeCell ref="O82:Q82"/>
    <mergeCell ref="AE82:AF82"/>
    <mergeCell ref="AG82:AH82"/>
    <mergeCell ref="AI82:AJ82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A84:C85"/>
    <mergeCell ref="D84:E84"/>
    <mergeCell ref="F84:J84"/>
    <mergeCell ref="K84:N84"/>
    <mergeCell ref="O84:Q84"/>
    <mergeCell ref="R84:S84"/>
    <mergeCell ref="T84:U84"/>
    <mergeCell ref="V84:X84"/>
    <mergeCell ref="V83:X83"/>
    <mergeCell ref="Y83:Z83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G85:AH85"/>
    <mergeCell ref="AI85:AJ85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4]!juntar">
                <anchor moveWithCells="1" sizeWithCells="1">
                  <from>
                    <xdr:col>6</xdr:col>
                    <xdr:colOff>381000</xdr:colOff>
                    <xdr:row>8</xdr:row>
                    <xdr:rowOff>7620</xdr:rowOff>
                  </from>
                  <to>
                    <xdr:col>7</xdr:col>
                    <xdr:colOff>708660</xdr:colOff>
                    <xdr:row>9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AB31D-66A2-42DD-A553-44AEAF8C5F49}">
  <sheetPr codeName="Hoja3"/>
  <dimension ref="A1:AM123"/>
  <sheetViews>
    <sheetView showGridLines="0" zoomScale="70" zoomScaleNormal="70" workbookViewId="0">
      <selection activeCell="G22" sqref="G22:J22"/>
    </sheetView>
  </sheetViews>
  <sheetFormatPr baseColWidth="10" defaultRowHeight="14.4" x14ac:dyDescent="0.3"/>
  <sheetData>
    <row r="1" spans="1:39" x14ac:dyDescent="0.3">
      <c r="A1" s="16"/>
      <c r="B1" s="16"/>
      <c r="C1" s="16"/>
      <c r="D1" s="16"/>
      <c r="E1" s="16"/>
      <c r="F1" s="16"/>
      <c r="G1" s="16"/>
    </row>
    <row r="4" spans="1:39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6" spans="1:39" x14ac:dyDescent="0.3">
      <c r="A6" s="24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x14ac:dyDescent="0.3">
      <c r="A7" s="24" t="s">
        <v>54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9" spans="1:39" x14ac:dyDescent="0.3">
      <c r="A9" s="22" t="s">
        <v>3</v>
      </c>
      <c r="B9" s="16"/>
    </row>
    <row r="11" spans="1:39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592</v>
      </c>
    </row>
    <row r="15" spans="1:39" ht="52.8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ht="39.6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>
        <v>0</v>
      </c>
      <c r="M16" s="8"/>
      <c r="N16" s="7"/>
      <c r="P16" s="9">
        <v>0</v>
      </c>
      <c r="Q16" s="7"/>
      <c r="S16" s="5">
        <v>3</v>
      </c>
      <c r="U16" s="5">
        <v>5</v>
      </c>
      <c r="W16" s="9">
        <v>3</v>
      </c>
      <c r="X16" s="7"/>
      <c r="Z16" s="5">
        <v>26</v>
      </c>
      <c r="AB16" s="5">
        <v>26</v>
      </c>
      <c r="AD16" s="5">
        <v>24</v>
      </c>
      <c r="AF16" s="5">
        <v>18</v>
      </c>
      <c r="AH16" s="5">
        <v>16</v>
      </c>
      <c r="AJ16" s="5">
        <v>6</v>
      </c>
      <c r="AL16" s="9">
        <v>127</v>
      </c>
      <c r="AM16" s="7"/>
    </row>
    <row r="17" spans="1:39" ht="26.4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>
        <v>0</v>
      </c>
      <c r="M17" s="8"/>
      <c r="N17" s="7"/>
      <c r="P17" s="9">
        <v>0</v>
      </c>
      <c r="Q17" s="7"/>
      <c r="S17" s="5">
        <v>0</v>
      </c>
      <c r="U17" s="5">
        <v>0</v>
      </c>
      <c r="W17" s="9">
        <v>0</v>
      </c>
      <c r="X17" s="7"/>
      <c r="Z17" s="5">
        <v>0</v>
      </c>
      <c r="AB17" s="5">
        <v>0</v>
      </c>
      <c r="AD17" s="5">
        <v>0</v>
      </c>
      <c r="AF17" s="5">
        <v>0</v>
      </c>
      <c r="AH17" s="5">
        <v>0</v>
      </c>
      <c r="AJ17" s="5">
        <v>0</v>
      </c>
      <c r="AL17" s="9">
        <v>0</v>
      </c>
      <c r="AM17" s="7"/>
    </row>
    <row r="18" spans="1:39" ht="39.6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>
        <v>0</v>
      </c>
      <c r="M18" s="8"/>
      <c r="N18" s="7"/>
      <c r="P18" s="9">
        <v>3</v>
      </c>
      <c r="Q18" s="7"/>
      <c r="S18" s="5">
        <v>19</v>
      </c>
      <c r="U18" s="5">
        <v>21</v>
      </c>
      <c r="W18" s="9">
        <v>21</v>
      </c>
      <c r="X18" s="7"/>
      <c r="Z18" s="5">
        <v>67</v>
      </c>
      <c r="AB18" s="5">
        <v>111</v>
      </c>
      <c r="AD18" s="5">
        <v>127</v>
      </c>
      <c r="AF18" s="5">
        <v>81</v>
      </c>
      <c r="AH18" s="5">
        <v>99</v>
      </c>
      <c r="AJ18" s="5">
        <v>43</v>
      </c>
      <c r="AL18" s="9">
        <v>592</v>
      </c>
      <c r="AM18" s="7"/>
    </row>
    <row r="19" spans="1:39" ht="26.4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>
        <v>0</v>
      </c>
      <c r="M19" s="8"/>
      <c r="N19" s="7"/>
      <c r="P19" s="9">
        <v>0</v>
      </c>
      <c r="Q19" s="7"/>
      <c r="S19" s="5">
        <v>0</v>
      </c>
      <c r="U19" s="5">
        <v>0</v>
      </c>
      <c r="W19" s="9">
        <v>0</v>
      </c>
      <c r="X19" s="7"/>
      <c r="Z19" s="5">
        <v>0</v>
      </c>
      <c r="AB19" s="5">
        <v>0</v>
      </c>
      <c r="AD19" s="5">
        <v>0</v>
      </c>
      <c r="AF19" s="5">
        <v>0</v>
      </c>
      <c r="AH19" s="5">
        <v>0</v>
      </c>
      <c r="AJ19" s="5">
        <v>0</v>
      </c>
      <c r="AL19" s="9">
        <v>0</v>
      </c>
      <c r="AM19" s="7"/>
    </row>
    <row r="20" spans="1:39" ht="39.6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>
        <v>0</v>
      </c>
      <c r="M20" s="8"/>
      <c r="N20" s="7"/>
      <c r="P20" s="9">
        <v>0</v>
      </c>
      <c r="Q20" s="7"/>
      <c r="S20" s="5">
        <v>3</v>
      </c>
      <c r="U20" s="5">
        <v>5</v>
      </c>
      <c r="W20" s="9">
        <v>3</v>
      </c>
      <c r="X20" s="7"/>
      <c r="Z20" s="5">
        <v>27</v>
      </c>
      <c r="AB20" s="5">
        <v>29</v>
      </c>
      <c r="AD20" s="5">
        <v>24</v>
      </c>
      <c r="AF20" s="5">
        <v>18</v>
      </c>
      <c r="AH20" s="5">
        <v>16</v>
      </c>
      <c r="AJ20" s="5">
        <v>6</v>
      </c>
      <c r="AL20" s="9">
        <v>131</v>
      </c>
      <c r="AM20" s="7"/>
    </row>
    <row r="21" spans="1:39" ht="26.4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>
        <v>0</v>
      </c>
      <c r="M21" s="8"/>
      <c r="N21" s="7"/>
      <c r="P21" s="9">
        <v>0</v>
      </c>
      <c r="Q21" s="7"/>
      <c r="S21" s="5">
        <v>0</v>
      </c>
      <c r="U21" s="5">
        <v>0</v>
      </c>
      <c r="W21" s="9">
        <v>0</v>
      </c>
      <c r="X21" s="7"/>
      <c r="Z21" s="5">
        <v>0</v>
      </c>
      <c r="AB21" s="5">
        <v>0</v>
      </c>
      <c r="AD21" s="5">
        <v>0</v>
      </c>
      <c r="AF21" s="5">
        <v>0</v>
      </c>
      <c r="AH21" s="5">
        <v>0</v>
      </c>
      <c r="AJ21" s="5">
        <v>0</v>
      </c>
      <c r="AL21" s="9">
        <v>0</v>
      </c>
      <c r="AM21" s="7"/>
    </row>
    <row r="22" spans="1:39" ht="39.6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>
        <v>0</v>
      </c>
      <c r="M22" s="8"/>
      <c r="N22" s="7"/>
      <c r="P22" s="9">
        <v>0</v>
      </c>
      <c r="Q22" s="7"/>
      <c r="S22" s="5">
        <v>0</v>
      </c>
      <c r="U22" s="5">
        <v>0</v>
      </c>
      <c r="W22" s="9">
        <v>0</v>
      </c>
      <c r="X22" s="7"/>
      <c r="Z22" s="5">
        <v>1</v>
      </c>
      <c r="AB22" s="5">
        <v>2</v>
      </c>
      <c r="AD22" s="5">
        <v>0</v>
      </c>
      <c r="AF22" s="5">
        <v>0</v>
      </c>
      <c r="AH22" s="5">
        <v>0</v>
      </c>
      <c r="AJ22" s="5">
        <v>0</v>
      </c>
      <c r="AL22" s="9">
        <v>3</v>
      </c>
      <c r="AM22" s="7"/>
    </row>
    <row r="23" spans="1:39" ht="26.4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>
        <v>0</v>
      </c>
      <c r="M23" s="8"/>
      <c r="N23" s="7"/>
      <c r="P23" s="9">
        <v>0</v>
      </c>
      <c r="Q23" s="7"/>
      <c r="S23" s="5">
        <v>0</v>
      </c>
      <c r="U23" s="5">
        <v>0</v>
      </c>
      <c r="W23" s="9">
        <v>0</v>
      </c>
      <c r="X23" s="7"/>
      <c r="Z23" s="5">
        <v>0</v>
      </c>
      <c r="AB23" s="5">
        <v>0</v>
      </c>
      <c r="AD23" s="5">
        <v>0</v>
      </c>
      <c r="AF23" s="5">
        <v>0</v>
      </c>
      <c r="AH23" s="5">
        <v>0</v>
      </c>
      <c r="AJ23" s="5">
        <v>0</v>
      </c>
      <c r="AL23" s="9">
        <v>0</v>
      </c>
      <c r="AM23" s="7"/>
    </row>
    <row r="24" spans="1:39" ht="39.6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>
        <v>0</v>
      </c>
      <c r="M24" s="8"/>
      <c r="N24" s="7"/>
      <c r="P24" s="9">
        <v>0</v>
      </c>
      <c r="Q24" s="7"/>
      <c r="S24" s="5">
        <v>4</v>
      </c>
      <c r="U24" s="5">
        <v>3</v>
      </c>
      <c r="W24" s="9">
        <v>3</v>
      </c>
      <c r="X24" s="7"/>
      <c r="Z24" s="5">
        <v>15</v>
      </c>
      <c r="AB24" s="5">
        <v>23</v>
      </c>
      <c r="AD24" s="5">
        <v>6</v>
      </c>
      <c r="AF24" s="5">
        <v>8</v>
      </c>
      <c r="AH24" s="5">
        <v>0</v>
      </c>
      <c r="AJ24" s="5">
        <v>0</v>
      </c>
      <c r="AL24" s="9">
        <v>62</v>
      </c>
      <c r="AM24" s="7"/>
    </row>
    <row r="25" spans="1:39" ht="26.4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>
        <v>0</v>
      </c>
      <c r="M25" s="8"/>
      <c r="N25" s="7"/>
      <c r="P25" s="9">
        <v>0</v>
      </c>
      <c r="Q25" s="7"/>
      <c r="S25" s="5">
        <v>0</v>
      </c>
      <c r="U25" s="5">
        <v>0</v>
      </c>
      <c r="W25" s="9">
        <v>0</v>
      </c>
      <c r="X25" s="7"/>
      <c r="Z25" s="5">
        <v>0</v>
      </c>
      <c r="AB25" s="5">
        <v>0</v>
      </c>
      <c r="AD25" s="5">
        <v>0</v>
      </c>
      <c r="AF25" s="5">
        <v>0</v>
      </c>
      <c r="AH25" s="5">
        <v>0</v>
      </c>
      <c r="AJ25" s="5">
        <v>0</v>
      </c>
      <c r="AL25" s="9">
        <v>0</v>
      </c>
      <c r="AM25" s="7"/>
    </row>
    <row r="26" spans="1:39" ht="39.6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>
        <v>0</v>
      </c>
      <c r="M26" s="8"/>
      <c r="N26" s="7"/>
      <c r="P26" s="9">
        <v>0</v>
      </c>
      <c r="Q26" s="7"/>
      <c r="S26" s="5">
        <v>0</v>
      </c>
      <c r="U26" s="5">
        <v>0</v>
      </c>
      <c r="W26" s="9">
        <v>0</v>
      </c>
      <c r="X26" s="7"/>
      <c r="Z26" s="5">
        <v>0</v>
      </c>
      <c r="AB26" s="5">
        <v>0</v>
      </c>
      <c r="AD26" s="5">
        <v>0</v>
      </c>
      <c r="AF26" s="5">
        <v>0</v>
      </c>
      <c r="AH26" s="5">
        <v>14</v>
      </c>
      <c r="AJ26" s="5">
        <v>4</v>
      </c>
      <c r="AL26" s="9">
        <v>18</v>
      </c>
      <c r="AM26" s="7"/>
    </row>
    <row r="27" spans="1:39" ht="26.4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>
        <v>0</v>
      </c>
      <c r="M27" s="8"/>
      <c r="N27" s="7"/>
      <c r="P27" s="9">
        <v>0</v>
      </c>
      <c r="Q27" s="7"/>
      <c r="S27" s="5">
        <v>0</v>
      </c>
      <c r="U27" s="5">
        <v>0</v>
      </c>
      <c r="W27" s="9">
        <v>0</v>
      </c>
      <c r="X27" s="7"/>
      <c r="Z27" s="5">
        <v>0</v>
      </c>
      <c r="AB27" s="5">
        <v>0</v>
      </c>
      <c r="AD27" s="5">
        <v>0</v>
      </c>
      <c r="AF27" s="5">
        <v>0</v>
      </c>
      <c r="AH27" s="5">
        <v>1</v>
      </c>
      <c r="AJ27" s="5">
        <v>0</v>
      </c>
      <c r="AL27" s="9">
        <v>1</v>
      </c>
      <c r="AM27" s="7"/>
    </row>
    <row r="28" spans="1:39" ht="39.6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>
        <v>0</v>
      </c>
      <c r="M28" s="8"/>
      <c r="N28" s="7"/>
      <c r="P28" s="9">
        <v>0</v>
      </c>
      <c r="Q28" s="7"/>
      <c r="S28" s="5">
        <v>2</v>
      </c>
      <c r="U28" s="5">
        <v>2</v>
      </c>
      <c r="W28" s="9">
        <v>1</v>
      </c>
      <c r="X28" s="7"/>
      <c r="Z28" s="5">
        <v>22</v>
      </c>
      <c r="AB28" s="5">
        <v>27</v>
      </c>
      <c r="AD28" s="5">
        <v>8</v>
      </c>
      <c r="AF28" s="5">
        <v>19</v>
      </c>
      <c r="AH28" s="5">
        <v>16</v>
      </c>
      <c r="AJ28" s="5">
        <v>14</v>
      </c>
      <c r="AL28" s="9">
        <v>111</v>
      </c>
      <c r="AM28" s="7"/>
    </row>
    <row r="29" spans="1:39" ht="26.4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>
        <v>0</v>
      </c>
      <c r="M29" s="8"/>
      <c r="N29" s="7"/>
      <c r="P29" s="9">
        <v>0</v>
      </c>
      <c r="Q29" s="7"/>
      <c r="S29" s="5">
        <v>0</v>
      </c>
      <c r="U29" s="5">
        <v>0</v>
      </c>
      <c r="W29" s="9">
        <v>0</v>
      </c>
      <c r="X29" s="7"/>
      <c r="Z29" s="5">
        <v>0</v>
      </c>
      <c r="AB29" s="5">
        <v>0</v>
      </c>
      <c r="AD29" s="5">
        <v>0</v>
      </c>
      <c r="AF29" s="5">
        <v>0</v>
      </c>
      <c r="AH29" s="5">
        <v>0</v>
      </c>
      <c r="AJ29" s="5">
        <v>0</v>
      </c>
      <c r="AL29" s="9">
        <v>0</v>
      </c>
      <c r="AM29" s="7"/>
    </row>
    <row r="31" spans="1:39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/>
    </row>
    <row r="35" spans="1:38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>
        <v>0</v>
      </c>
      <c r="L36" s="8"/>
      <c r="M36" s="8"/>
      <c r="N36" s="7"/>
      <c r="O36" s="9">
        <v>0</v>
      </c>
      <c r="P36" s="8"/>
      <c r="Q36" s="7"/>
      <c r="R36" s="9">
        <v>0</v>
      </c>
      <c r="S36" s="7"/>
      <c r="T36" s="9">
        <v>0</v>
      </c>
      <c r="U36" s="7"/>
      <c r="V36" s="9">
        <v>0</v>
      </c>
      <c r="W36" s="8"/>
      <c r="X36" s="7"/>
      <c r="Y36" s="9">
        <v>1</v>
      </c>
      <c r="Z36" s="7"/>
      <c r="AA36" s="9">
        <v>2</v>
      </c>
      <c r="AB36" s="7"/>
      <c r="AC36" s="9">
        <v>13</v>
      </c>
      <c r="AD36" s="7"/>
      <c r="AE36" s="9">
        <v>76</v>
      </c>
      <c r="AF36" s="7"/>
      <c r="AG36" s="9">
        <v>98</v>
      </c>
      <c r="AH36" s="7"/>
      <c r="AI36" s="9">
        <v>43</v>
      </c>
      <c r="AJ36" s="7"/>
      <c r="AK36" s="6">
        <v>233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>
        <v>0</v>
      </c>
      <c r="L37" s="8"/>
      <c r="M37" s="8"/>
      <c r="N37" s="7"/>
      <c r="O37" s="9">
        <v>0</v>
      </c>
      <c r="P37" s="8"/>
      <c r="Q37" s="7"/>
      <c r="R37" s="9">
        <v>0</v>
      </c>
      <c r="S37" s="7"/>
      <c r="T37" s="9">
        <v>0</v>
      </c>
      <c r="U37" s="7"/>
      <c r="V37" s="9">
        <v>0</v>
      </c>
      <c r="W37" s="8"/>
      <c r="X37" s="7"/>
      <c r="Y37" s="9">
        <v>0</v>
      </c>
      <c r="Z37" s="7"/>
      <c r="AA37" s="9">
        <v>0</v>
      </c>
      <c r="AB37" s="7"/>
      <c r="AC37" s="9">
        <v>0</v>
      </c>
      <c r="AD37" s="7"/>
      <c r="AE37" s="9">
        <v>0</v>
      </c>
      <c r="AF37" s="7"/>
      <c r="AG37" s="9">
        <v>0</v>
      </c>
      <c r="AH37" s="7"/>
      <c r="AI37" s="9">
        <v>0</v>
      </c>
      <c r="AJ37" s="7"/>
      <c r="AK37" s="6">
        <v>0</v>
      </c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>
        <v>0</v>
      </c>
      <c r="L38" s="8"/>
      <c r="M38" s="8"/>
      <c r="N38" s="7"/>
      <c r="O38" s="9">
        <v>0</v>
      </c>
      <c r="P38" s="8"/>
      <c r="Q38" s="7"/>
      <c r="R38" s="9">
        <v>0</v>
      </c>
      <c r="S38" s="7"/>
      <c r="T38" s="9">
        <v>0</v>
      </c>
      <c r="U38" s="7"/>
      <c r="V38" s="9">
        <v>0</v>
      </c>
      <c r="W38" s="8"/>
      <c r="X38" s="7"/>
      <c r="Y38" s="9">
        <v>1</v>
      </c>
      <c r="Z38" s="7"/>
      <c r="AA38" s="9">
        <v>0</v>
      </c>
      <c r="AB38" s="7"/>
      <c r="AC38" s="9">
        <v>0</v>
      </c>
      <c r="AD38" s="7"/>
      <c r="AE38" s="9">
        <v>0</v>
      </c>
      <c r="AF38" s="7"/>
      <c r="AG38" s="9">
        <v>2</v>
      </c>
      <c r="AH38" s="7"/>
      <c r="AI38" s="9">
        <v>1</v>
      </c>
      <c r="AJ38" s="7"/>
      <c r="AK38" s="6">
        <v>4</v>
      </c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>
        <v>0</v>
      </c>
      <c r="L39" s="8"/>
      <c r="M39" s="8"/>
      <c r="N39" s="7"/>
      <c r="O39" s="9">
        <v>0</v>
      </c>
      <c r="P39" s="8"/>
      <c r="Q39" s="7"/>
      <c r="R39" s="9">
        <v>0</v>
      </c>
      <c r="S39" s="7"/>
      <c r="T39" s="9">
        <v>0</v>
      </c>
      <c r="U39" s="7"/>
      <c r="V39" s="9">
        <v>0</v>
      </c>
      <c r="W39" s="8"/>
      <c r="X39" s="7"/>
      <c r="Y39" s="9">
        <v>0</v>
      </c>
      <c r="Z39" s="7"/>
      <c r="AA39" s="9">
        <v>0</v>
      </c>
      <c r="AB39" s="7"/>
      <c r="AC39" s="9">
        <v>0</v>
      </c>
      <c r="AD39" s="7"/>
      <c r="AE39" s="9">
        <v>0</v>
      </c>
      <c r="AF39" s="7"/>
      <c r="AG39" s="9">
        <v>0</v>
      </c>
      <c r="AH39" s="7"/>
      <c r="AI39" s="9">
        <v>0</v>
      </c>
      <c r="AJ39" s="7"/>
      <c r="AK39" s="6">
        <v>0</v>
      </c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>
        <v>0</v>
      </c>
      <c r="L40" s="8"/>
      <c r="M40" s="8"/>
      <c r="N40" s="7"/>
      <c r="O40" s="9">
        <v>0</v>
      </c>
      <c r="P40" s="8"/>
      <c r="Q40" s="7"/>
      <c r="R40" s="9">
        <v>0</v>
      </c>
      <c r="S40" s="7"/>
      <c r="T40" s="9">
        <v>1</v>
      </c>
      <c r="U40" s="7"/>
      <c r="V40" s="9">
        <v>1</v>
      </c>
      <c r="W40" s="8"/>
      <c r="X40" s="7"/>
      <c r="Y40" s="9">
        <v>10</v>
      </c>
      <c r="Z40" s="7"/>
      <c r="AA40" s="9">
        <v>20</v>
      </c>
      <c r="AB40" s="7"/>
      <c r="AC40" s="9">
        <v>3</v>
      </c>
      <c r="AD40" s="7"/>
      <c r="AE40" s="9">
        <v>18</v>
      </c>
      <c r="AF40" s="7"/>
      <c r="AG40" s="9">
        <v>23</v>
      </c>
      <c r="AH40" s="7"/>
      <c r="AI40" s="9">
        <v>14</v>
      </c>
      <c r="AJ40" s="7"/>
      <c r="AK40" s="6">
        <v>90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>
        <v>0</v>
      </c>
      <c r="L41" s="8"/>
      <c r="M41" s="8"/>
      <c r="N41" s="7"/>
      <c r="O41" s="9">
        <v>0</v>
      </c>
      <c r="P41" s="8"/>
      <c r="Q41" s="7"/>
      <c r="R41" s="9">
        <v>0</v>
      </c>
      <c r="S41" s="7"/>
      <c r="T41" s="9">
        <v>0</v>
      </c>
      <c r="U41" s="7"/>
      <c r="V41" s="9">
        <v>0</v>
      </c>
      <c r="W41" s="8"/>
      <c r="X41" s="7"/>
      <c r="Y41" s="9">
        <v>0</v>
      </c>
      <c r="Z41" s="7"/>
      <c r="AA41" s="9">
        <v>0</v>
      </c>
      <c r="AB41" s="7"/>
      <c r="AC41" s="9">
        <v>0</v>
      </c>
      <c r="AD41" s="7"/>
      <c r="AE41" s="9">
        <v>4</v>
      </c>
      <c r="AF41" s="7"/>
      <c r="AG41" s="9">
        <v>1</v>
      </c>
      <c r="AH41" s="7"/>
      <c r="AI41" s="9">
        <v>0</v>
      </c>
      <c r="AJ41" s="7"/>
      <c r="AK41" s="6">
        <v>5</v>
      </c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>
        <v>0</v>
      </c>
      <c r="L42" s="8"/>
      <c r="M42" s="8"/>
      <c r="N42" s="7"/>
      <c r="O42" s="9">
        <v>0</v>
      </c>
      <c r="P42" s="8"/>
      <c r="Q42" s="7"/>
      <c r="R42" s="9">
        <v>0</v>
      </c>
      <c r="S42" s="7"/>
      <c r="T42" s="9">
        <v>0</v>
      </c>
      <c r="U42" s="7"/>
      <c r="V42" s="9">
        <v>0</v>
      </c>
      <c r="W42" s="8"/>
      <c r="X42" s="7"/>
      <c r="Y42" s="9">
        <v>2</v>
      </c>
      <c r="Z42" s="7"/>
      <c r="AA42" s="9">
        <v>17</v>
      </c>
      <c r="AB42" s="7"/>
      <c r="AC42" s="9">
        <v>3</v>
      </c>
      <c r="AD42" s="7"/>
      <c r="AE42" s="9">
        <v>2</v>
      </c>
      <c r="AF42" s="7"/>
      <c r="AG42" s="9">
        <v>14</v>
      </c>
      <c r="AH42" s="7"/>
      <c r="AI42" s="9">
        <v>36</v>
      </c>
      <c r="AJ42" s="7"/>
      <c r="AK42" s="6">
        <v>74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>
        <v>0</v>
      </c>
      <c r="L43" s="8"/>
      <c r="M43" s="8"/>
      <c r="N43" s="7"/>
      <c r="O43" s="9">
        <v>0</v>
      </c>
      <c r="P43" s="8"/>
      <c r="Q43" s="7"/>
      <c r="R43" s="9">
        <v>0</v>
      </c>
      <c r="S43" s="7"/>
      <c r="T43" s="9">
        <v>0</v>
      </c>
      <c r="U43" s="7"/>
      <c r="V43" s="9">
        <v>0</v>
      </c>
      <c r="W43" s="8"/>
      <c r="X43" s="7"/>
      <c r="Y43" s="9">
        <v>0</v>
      </c>
      <c r="Z43" s="7"/>
      <c r="AA43" s="9">
        <v>0</v>
      </c>
      <c r="AB43" s="7"/>
      <c r="AC43" s="9">
        <v>0</v>
      </c>
      <c r="AD43" s="7"/>
      <c r="AE43" s="9">
        <v>0</v>
      </c>
      <c r="AF43" s="7"/>
      <c r="AG43" s="9">
        <v>0</v>
      </c>
      <c r="AH43" s="7"/>
      <c r="AI43" s="9">
        <v>0</v>
      </c>
      <c r="AJ43" s="7"/>
      <c r="AK43" s="6">
        <v>0</v>
      </c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>
        <v>0</v>
      </c>
      <c r="L44" s="8"/>
      <c r="M44" s="8"/>
      <c r="N44" s="7"/>
      <c r="O44" s="9">
        <v>0</v>
      </c>
      <c r="P44" s="8"/>
      <c r="Q44" s="7"/>
      <c r="R44" s="9">
        <v>0</v>
      </c>
      <c r="S44" s="7"/>
      <c r="T44" s="9">
        <v>0</v>
      </c>
      <c r="U44" s="7"/>
      <c r="V44" s="9">
        <v>0</v>
      </c>
      <c r="W44" s="8"/>
      <c r="X44" s="7"/>
      <c r="Y44" s="9">
        <v>29</v>
      </c>
      <c r="Z44" s="7"/>
      <c r="AA44" s="9">
        <v>31</v>
      </c>
      <c r="AB44" s="7"/>
      <c r="AC44" s="9">
        <v>1</v>
      </c>
      <c r="AD44" s="7"/>
      <c r="AE44" s="9">
        <v>6</v>
      </c>
      <c r="AF44" s="7"/>
      <c r="AG44" s="9">
        <v>2</v>
      </c>
      <c r="AH44" s="7"/>
      <c r="AI44" s="9">
        <v>0</v>
      </c>
      <c r="AJ44" s="7"/>
      <c r="AK44" s="6">
        <v>69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>
        <v>0</v>
      </c>
      <c r="L45" s="8"/>
      <c r="M45" s="8"/>
      <c r="N45" s="7"/>
      <c r="O45" s="9">
        <v>0</v>
      </c>
      <c r="P45" s="8"/>
      <c r="Q45" s="7"/>
      <c r="R45" s="9">
        <v>0</v>
      </c>
      <c r="S45" s="7"/>
      <c r="T45" s="9">
        <v>0</v>
      </c>
      <c r="U45" s="7"/>
      <c r="V45" s="9">
        <v>0</v>
      </c>
      <c r="W45" s="8"/>
      <c r="X45" s="7"/>
      <c r="Y45" s="9">
        <v>0</v>
      </c>
      <c r="Z45" s="7"/>
      <c r="AA45" s="9">
        <v>0</v>
      </c>
      <c r="AB45" s="7"/>
      <c r="AC45" s="9">
        <v>0</v>
      </c>
      <c r="AD45" s="7"/>
      <c r="AE45" s="9">
        <v>0</v>
      </c>
      <c r="AF45" s="7"/>
      <c r="AG45" s="9">
        <v>0</v>
      </c>
      <c r="AH45" s="7"/>
      <c r="AI45" s="9">
        <v>0</v>
      </c>
      <c r="AJ45" s="7"/>
      <c r="AK45" s="6">
        <v>0</v>
      </c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>
        <v>0</v>
      </c>
      <c r="L46" s="8"/>
      <c r="M46" s="8"/>
      <c r="N46" s="7"/>
      <c r="O46" s="9">
        <v>0</v>
      </c>
      <c r="P46" s="8"/>
      <c r="Q46" s="7"/>
      <c r="R46" s="9">
        <v>0</v>
      </c>
      <c r="S46" s="7"/>
      <c r="T46" s="9">
        <v>0</v>
      </c>
      <c r="U46" s="7"/>
      <c r="V46" s="9">
        <v>1</v>
      </c>
      <c r="W46" s="8"/>
      <c r="X46" s="7"/>
      <c r="Y46" s="9">
        <v>13</v>
      </c>
      <c r="Z46" s="7"/>
      <c r="AA46" s="9">
        <v>34</v>
      </c>
      <c r="AB46" s="7"/>
      <c r="AC46" s="9">
        <v>42</v>
      </c>
      <c r="AD46" s="7"/>
      <c r="AE46" s="9">
        <v>63</v>
      </c>
      <c r="AF46" s="7"/>
      <c r="AG46" s="9">
        <v>65</v>
      </c>
      <c r="AH46" s="7"/>
      <c r="AI46" s="9">
        <v>18</v>
      </c>
      <c r="AJ46" s="7"/>
      <c r="AK46" s="6">
        <v>236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>
        <v>0</v>
      </c>
      <c r="L47" s="8"/>
      <c r="M47" s="8"/>
      <c r="N47" s="7"/>
      <c r="O47" s="9">
        <v>0</v>
      </c>
      <c r="P47" s="8"/>
      <c r="Q47" s="7"/>
      <c r="R47" s="9">
        <v>0</v>
      </c>
      <c r="S47" s="7"/>
      <c r="T47" s="9">
        <v>0</v>
      </c>
      <c r="U47" s="7"/>
      <c r="V47" s="9">
        <v>0</v>
      </c>
      <c r="W47" s="8"/>
      <c r="X47" s="7"/>
      <c r="Y47" s="9">
        <v>0</v>
      </c>
      <c r="Z47" s="7"/>
      <c r="AA47" s="9">
        <v>0</v>
      </c>
      <c r="AB47" s="7"/>
      <c r="AC47" s="9">
        <v>2</v>
      </c>
      <c r="AD47" s="7"/>
      <c r="AE47" s="9">
        <v>12</v>
      </c>
      <c r="AF47" s="7"/>
      <c r="AG47" s="9">
        <v>2</v>
      </c>
      <c r="AH47" s="7"/>
      <c r="AI47" s="9">
        <v>0</v>
      </c>
      <c r="AJ47" s="7"/>
      <c r="AK47" s="6">
        <v>16</v>
      </c>
      <c r="AL47" s="7"/>
    </row>
    <row r="49" spans="1:39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>
        <v>2</v>
      </c>
    </row>
    <row r="53" spans="1:39" ht="52.8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ht="39.6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>
        <v>0</v>
      </c>
      <c r="M54" s="8"/>
      <c r="N54" s="7"/>
      <c r="P54" s="9">
        <v>0</v>
      </c>
      <c r="Q54" s="7"/>
      <c r="S54" s="5">
        <v>0</v>
      </c>
      <c r="U54" s="5">
        <v>0</v>
      </c>
      <c r="W54" s="9">
        <v>0</v>
      </c>
      <c r="X54" s="7"/>
      <c r="Z54" s="5">
        <v>0</v>
      </c>
      <c r="AB54" s="5">
        <v>0</v>
      </c>
      <c r="AD54" s="5">
        <v>0</v>
      </c>
      <c r="AF54" s="5">
        <v>0</v>
      </c>
      <c r="AH54" s="5">
        <v>0</v>
      </c>
      <c r="AJ54" s="5">
        <v>0</v>
      </c>
      <c r="AL54" s="6">
        <v>0</v>
      </c>
      <c r="AM54" s="7"/>
    </row>
    <row r="55" spans="1:39" ht="26.4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>
        <v>0</v>
      </c>
      <c r="M55" s="8"/>
      <c r="N55" s="7"/>
      <c r="P55" s="9">
        <v>0</v>
      </c>
      <c r="Q55" s="7"/>
      <c r="S55" s="5">
        <v>0</v>
      </c>
      <c r="U55" s="5">
        <v>0</v>
      </c>
      <c r="W55" s="9">
        <v>0</v>
      </c>
      <c r="X55" s="7"/>
      <c r="Z55" s="5">
        <v>0</v>
      </c>
      <c r="AB55" s="5">
        <v>0</v>
      </c>
      <c r="AD55" s="5">
        <v>0</v>
      </c>
      <c r="AF55" s="5">
        <v>0</v>
      </c>
      <c r="AH55" s="5">
        <v>0</v>
      </c>
      <c r="AJ55" s="5">
        <v>0</v>
      </c>
      <c r="AL55" s="6">
        <v>0</v>
      </c>
      <c r="AM55" s="7"/>
    </row>
    <row r="56" spans="1:39" ht="39.6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>
        <v>0</v>
      </c>
      <c r="M56" s="8"/>
      <c r="N56" s="7"/>
      <c r="P56" s="9">
        <v>0</v>
      </c>
      <c r="Q56" s="7"/>
      <c r="S56" s="5">
        <v>0</v>
      </c>
      <c r="U56" s="5">
        <v>0</v>
      </c>
      <c r="W56" s="9">
        <v>0</v>
      </c>
      <c r="X56" s="7"/>
      <c r="Z56" s="5">
        <v>0</v>
      </c>
      <c r="AB56" s="5">
        <v>0</v>
      </c>
      <c r="AD56" s="5">
        <v>0</v>
      </c>
      <c r="AF56" s="5">
        <v>0</v>
      </c>
      <c r="AH56" s="5">
        <v>0</v>
      </c>
      <c r="AJ56" s="5">
        <v>0</v>
      </c>
      <c r="AL56" s="6">
        <v>0</v>
      </c>
      <c r="AM56" s="7"/>
    </row>
    <row r="57" spans="1:39" ht="26.4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>
        <v>0</v>
      </c>
      <c r="M57" s="8"/>
      <c r="N57" s="7"/>
      <c r="P57" s="9">
        <v>0</v>
      </c>
      <c r="Q57" s="7"/>
      <c r="S57" s="5">
        <v>0</v>
      </c>
      <c r="U57" s="5">
        <v>0</v>
      </c>
      <c r="W57" s="9">
        <v>0</v>
      </c>
      <c r="X57" s="7"/>
      <c r="Z57" s="5">
        <v>0</v>
      </c>
      <c r="AB57" s="5">
        <v>0</v>
      </c>
      <c r="AD57" s="5">
        <v>0</v>
      </c>
      <c r="AF57" s="5">
        <v>0</v>
      </c>
      <c r="AH57" s="5">
        <v>0</v>
      </c>
      <c r="AJ57" s="5">
        <v>0</v>
      </c>
      <c r="AL57" s="6">
        <v>0</v>
      </c>
      <c r="AM57" s="7"/>
    </row>
    <row r="58" spans="1:39" ht="39.6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>
        <v>0</v>
      </c>
      <c r="M58" s="8"/>
      <c r="N58" s="7"/>
      <c r="P58" s="9">
        <v>0</v>
      </c>
      <c r="Q58" s="7"/>
      <c r="S58" s="5">
        <v>0</v>
      </c>
      <c r="U58" s="5">
        <v>0</v>
      </c>
      <c r="W58" s="9">
        <v>0</v>
      </c>
      <c r="X58" s="7"/>
      <c r="Z58" s="5">
        <v>0</v>
      </c>
      <c r="AB58" s="5">
        <v>0</v>
      </c>
      <c r="AD58" s="5">
        <v>0</v>
      </c>
      <c r="AF58" s="5">
        <v>0</v>
      </c>
      <c r="AH58" s="5">
        <v>0</v>
      </c>
      <c r="AJ58" s="5">
        <v>0</v>
      </c>
      <c r="AL58" s="6">
        <v>0</v>
      </c>
      <c r="AM58" s="7"/>
    </row>
    <row r="59" spans="1:39" ht="26.4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>
        <v>0</v>
      </c>
      <c r="M59" s="8"/>
      <c r="N59" s="7"/>
      <c r="P59" s="9">
        <v>0</v>
      </c>
      <c r="Q59" s="7"/>
      <c r="S59" s="5">
        <v>0</v>
      </c>
      <c r="U59" s="5">
        <v>0</v>
      </c>
      <c r="W59" s="9">
        <v>0</v>
      </c>
      <c r="X59" s="7"/>
      <c r="Z59" s="5">
        <v>0</v>
      </c>
      <c r="AB59" s="5">
        <v>0</v>
      </c>
      <c r="AD59" s="5">
        <v>0</v>
      </c>
      <c r="AF59" s="5">
        <v>0</v>
      </c>
      <c r="AH59" s="5">
        <v>0</v>
      </c>
      <c r="AJ59" s="5">
        <v>0</v>
      </c>
      <c r="AL59" s="6">
        <v>0</v>
      </c>
      <c r="AM59" s="7"/>
    </row>
    <row r="60" spans="1:39" ht="39.6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>
        <v>0</v>
      </c>
      <c r="M60" s="8"/>
      <c r="N60" s="7"/>
      <c r="P60" s="9">
        <v>0</v>
      </c>
      <c r="Q60" s="7"/>
      <c r="S60" s="5">
        <v>0</v>
      </c>
      <c r="U60" s="5">
        <v>0</v>
      </c>
      <c r="W60" s="9">
        <v>0</v>
      </c>
      <c r="X60" s="7"/>
      <c r="Z60" s="5">
        <v>0</v>
      </c>
      <c r="AB60" s="5">
        <v>0</v>
      </c>
      <c r="AD60" s="5">
        <v>0</v>
      </c>
      <c r="AF60" s="5">
        <v>0</v>
      </c>
      <c r="AH60" s="5">
        <v>0</v>
      </c>
      <c r="AJ60" s="5">
        <v>0</v>
      </c>
      <c r="AL60" s="6">
        <v>0</v>
      </c>
      <c r="AM60" s="7"/>
    </row>
    <row r="61" spans="1:39" ht="26.4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>
        <v>0</v>
      </c>
      <c r="M61" s="8"/>
      <c r="N61" s="7"/>
      <c r="P61" s="9">
        <v>0</v>
      </c>
      <c r="Q61" s="7"/>
      <c r="S61" s="5">
        <v>0</v>
      </c>
      <c r="U61" s="5">
        <v>0</v>
      </c>
      <c r="W61" s="9">
        <v>0</v>
      </c>
      <c r="X61" s="7"/>
      <c r="Z61" s="5">
        <v>0</v>
      </c>
      <c r="AB61" s="5">
        <v>0</v>
      </c>
      <c r="AD61" s="5">
        <v>0</v>
      </c>
      <c r="AF61" s="5">
        <v>0</v>
      </c>
      <c r="AH61" s="5">
        <v>0</v>
      </c>
      <c r="AJ61" s="5">
        <v>0</v>
      </c>
      <c r="AL61" s="6">
        <v>0</v>
      </c>
      <c r="AM61" s="7"/>
    </row>
    <row r="62" spans="1:39" ht="39.6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>
        <v>0</v>
      </c>
      <c r="M62" s="8"/>
      <c r="N62" s="7"/>
      <c r="P62" s="9">
        <v>0</v>
      </c>
      <c r="Q62" s="7"/>
      <c r="S62" s="5">
        <v>0</v>
      </c>
      <c r="U62" s="5">
        <v>0</v>
      </c>
      <c r="W62" s="9">
        <v>0</v>
      </c>
      <c r="X62" s="7"/>
      <c r="Z62" s="5">
        <v>0</v>
      </c>
      <c r="AB62" s="5">
        <v>0</v>
      </c>
      <c r="AD62" s="5">
        <v>0</v>
      </c>
      <c r="AF62" s="5">
        <v>0</v>
      </c>
      <c r="AH62" s="5">
        <v>1</v>
      </c>
      <c r="AJ62" s="5">
        <v>1</v>
      </c>
      <c r="AL62" s="6">
        <v>2</v>
      </c>
      <c r="AM62" s="7"/>
    </row>
    <row r="63" spans="1:39" ht="26.4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>
        <v>0</v>
      </c>
      <c r="M63" s="8"/>
      <c r="N63" s="7"/>
      <c r="P63" s="9">
        <v>0</v>
      </c>
      <c r="Q63" s="7"/>
      <c r="S63" s="5">
        <v>0</v>
      </c>
      <c r="U63" s="5">
        <v>0</v>
      </c>
      <c r="W63" s="9">
        <v>0</v>
      </c>
      <c r="X63" s="7"/>
      <c r="Z63" s="5">
        <v>0</v>
      </c>
      <c r="AB63" s="5">
        <v>0</v>
      </c>
      <c r="AD63" s="5">
        <v>0</v>
      </c>
      <c r="AF63" s="5">
        <v>0</v>
      </c>
      <c r="AH63" s="5">
        <v>0</v>
      </c>
      <c r="AJ63" s="5">
        <v>0</v>
      </c>
      <c r="AL63" s="6">
        <v>0</v>
      </c>
      <c r="AM63" s="7"/>
    </row>
    <row r="64" spans="1:39" ht="39.6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>
        <v>0</v>
      </c>
      <c r="M64" s="8"/>
      <c r="N64" s="7"/>
      <c r="P64" s="9">
        <v>0</v>
      </c>
      <c r="Q64" s="7"/>
      <c r="S64" s="5">
        <v>0</v>
      </c>
      <c r="U64" s="5">
        <v>0</v>
      </c>
      <c r="W64" s="9">
        <v>0</v>
      </c>
      <c r="X64" s="7"/>
      <c r="Z64" s="5">
        <v>0</v>
      </c>
      <c r="AB64" s="5">
        <v>0</v>
      </c>
      <c r="AD64" s="5">
        <v>0</v>
      </c>
      <c r="AF64" s="5">
        <v>0</v>
      </c>
      <c r="AH64" s="5">
        <v>0</v>
      </c>
      <c r="AJ64" s="5">
        <v>0</v>
      </c>
      <c r="AL64" s="6">
        <v>0</v>
      </c>
      <c r="AM64" s="7"/>
    </row>
    <row r="65" spans="1:39" ht="26.4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>
        <v>0</v>
      </c>
      <c r="M65" s="8"/>
      <c r="N65" s="7"/>
      <c r="P65" s="9">
        <v>0</v>
      </c>
      <c r="Q65" s="7"/>
      <c r="S65" s="5">
        <v>0</v>
      </c>
      <c r="U65" s="5">
        <v>0</v>
      </c>
      <c r="W65" s="9">
        <v>0</v>
      </c>
      <c r="X65" s="7"/>
      <c r="Z65" s="5">
        <v>0</v>
      </c>
      <c r="AB65" s="5">
        <v>0</v>
      </c>
      <c r="AD65" s="5">
        <v>0</v>
      </c>
      <c r="AF65" s="5">
        <v>0</v>
      </c>
      <c r="AH65" s="5">
        <v>0</v>
      </c>
      <c r="AJ65" s="5">
        <v>0</v>
      </c>
      <c r="AL65" s="6">
        <v>0</v>
      </c>
      <c r="AM65" s="7"/>
    </row>
    <row r="67" spans="1:39" x14ac:dyDescent="0.3">
      <c r="A67" s="22" t="s">
        <v>47</v>
      </c>
      <c r="B67" s="16"/>
    </row>
    <row r="69" spans="1:39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592</v>
      </c>
    </row>
    <row r="73" spans="1:39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>
        <v>0</v>
      </c>
      <c r="L74" s="8"/>
      <c r="M74" s="8"/>
      <c r="N74" s="7"/>
      <c r="O74" s="9">
        <v>3</v>
      </c>
      <c r="P74" s="8"/>
      <c r="Q74" s="7"/>
      <c r="R74" s="9">
        <v>21</v>
      </c>
      <c r="S74" s="7"/>
      <c r="T74" s="9">
        <v>30</v>
      </c>
      <c r="U74" s="7"/>
      <c r="V74" s="9">
        <v>33</v>
      </c>
      <c r="W74" s="8"/>
      <c r="X74" s="7"/>
      <c r="Y74" s="9">
        <v>160</v>
      </c>
      <c r="Z74" s="7"/>
      <c r="AA74" s="9">
        <v>260</v>
      </c>
      <c r="AB74" s="7"/>
      <c r="AC74" s="9">
        <v>260</v>
      </c>
      <c r="AD74" s="7"/>
      <c r="AE74" s="9">
        <v>149</v>
      </c>
      <c r="AF74" s="7"/>
      <c r="AG74" s="9">
        <v>196</v>
      </c>
      <c r="AH74" s="7"/>
      <c r="AI74" s="9">
        <v>105</v>
      </c>
      <c r="AJ74" s="7"/>
      <c r="AK74" s="6">
        <v>1217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>
        <v>0</v>
      </c>
      <c r="L75" s="8"/>
      <c r="M75" s="8"/>
      <c r="N75" s="7"/>
      <c r="O75" s="9">
        <v>0</v>
      </c>
      <c r="P75" s="8"/>
      <c r="Q75" s="7"/>
      <c r="R75" s="9">
        <v>0</v>
      </c>
      <c r="S75" s="7"/>
      <c r="T75" s="9">
        <v>0</v>
      </c>
      <c r="U75" s="7"/>
      <c r="V75" s="9">
        <v>0</v>
      </c>
      <c r="W75" s="8"/>
      <c r="X75" s="7"/>
      <c r="Y75" s="9">
        <v>0</v>
      </c>
      <c r="Z75" s="7"/>
      <c r="AA75" s="9">
        <v>0</v>
      </c>
      <c r="AB75" s="7"/>
      <c r="AC75" s="9">
        <v>0</v>
      </c>
      <c r="AD75" s="7"/>
      <c r="AE75" s="9">
        <v>0</v>
      </c>
      <c r="AF75" s="7"/>
      <c r="AG75" s="9">
        <v>0</v>
      </c>
      <c r="AH75" s="7"/>
      <c r="AI75" s="9">
        <v>0</v>
      </c>
      <c r="AJ75" s="7"/>
      <c r="AK75" s="6">
        <v>0</v>
      </c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>
        <v>0</v>
      </c>
      <c r="L76" s="8"/>
      <c r="M76" s="8"/>
      <c r="N76" s="7"/>
      <c r="O76" s="9">
        <v>3</v>
      </c>
      <c r="P76" s="8"/>
      <c r="Q76" s="7"/>
      <c r="R76" s="9">
        <v>19</v>
      </c>
      <c r="S76" s="7"/>
      <c r="T76" s="9">
        <v>21</v>
      </c>
      <c r="U76" s="7"/>
      <c r="V76" s="9">
        <v>21</v>
      </c>
      <c r="W76" s="8"/>
      <c r="X76" s="7"/>
      <c r="Y76" s="9">
        <v>67</v>
      </c>
      <c r="Z76" s="7"/>
      <c r="AA76" s="9">
        <v>111</v>
      </c>
      <c r="AB76" s="7"/>
      <c r="AC76" s="9">
        <v>127</v>
      </c>
      <c r="AD76" s="7"/>
      <c r="AE76" s="9">
        <v>81</v>
      </c>
      <c r="AF76" s="7"/>
      <c r="AG76" s="9">
        <v>99</v>
      </c>
      <c r="AH76" s="7"/>
      <c r="AI76" s="9">
        <v>43</v>
      </c>
      <c r="AJ76" s="7"/>
      <c r="AK76" s="6">
        <v>592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>
        <v>0</v>
      </c>
      <c r="L77" s="8"/>
      <c r="M77" s="8"/>
      <c r="N77" s="7"/>
      <c r="O77" s="9">
        <v>0</v>
      </c>
      <c r="P77" s="8"/>
      <c r="Q77" s="7"/>
      <c r="R77" s="9">
        <v>0</v>
      </c>
      <c r="S77" s="7"/>
      <c r="T77" s="9">
        <v>0</v>
      </c>
      <c r="U77" s="7"/>
      <c r="V77" s="9">
        <v>0</v>
      </c>
      <c r="W77" s="8"/>
      <c r="X77" s="7"/>
      <c r="Y77" s="9">
        <v>0</v>
      </c>
      <c r="Z77" s="7"/>
      <c r="AA77" s="9">
        <v>0</v>
      </c>
      <c r="AB77" s="7"/>
      <c r="AC77" s="9">
        <v>0</v>
      </c>
      <c r="AD77" s="7"/>
      <c r="AE77" s="9">
        <v>0</v>
      </c>
      <c r="AF77" s="7"/>
      <c r="AG77" s="9">
        <v>0</v>
      </c>
      <c r="AH77" s="7"/>
      <c r="AI77" s="9">
        <v>0</v>
      </c>
      <c r="AJ77" s="7"/>
      <c r="AK77" s="6">
        <v>0</v>
      </c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>
        <v>0</v>
      </c>
      <c r="L78" s="8"/>
      <c r="M78" s="8"/>
      <c r="N78" s="7"/>
      <c r="O78" s="9">
        <v>0</v>
      </c>
      <c r="P78" s="8"/>
      <c r="Q78" s="7"/>
      <c r="R78" s="9">
        <v>21</v>
      </c>
      <c r="S78" s="7"/>
      <c r="T78" s="9">
        <v>30</v>
      </c>
      <c r="U78" s="7"/>
      <c r="V78" s="9">
        <v>33</v>
      </c>
      <c r="W78" s="8"/>
      <c r="X78" s="7"/>
      <c r="Y78" s="9">
        <v>162</v>
      </c>
      <c r="Z78" s="7"/>
      <c r="AA78" s="9">
        <v>263</v>
      </c>
      <c r="AB78" s="7"/>
      <c r="AC78" s="9">
        <v>260</v>
      </c>
      <c r="AD78" s="7"/>
      <c r="AE78" s="9">
        <v>150</v>
      </c>
      <c r="AF78" s="7"/>
      <c r="AG78" s="9">
        <v>197</v>
      </c>
      <c r="AH78" s="7"/>
      <c r="AI78" s="9">
        <v>105</v>
      </c>
      <c r="AJ78" s="7"/>
      <c r="AK78" s="6">
        <v>1221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>
        <v>0</v>
      </c>
      <c r="L79" s="8"/>
      <c r="M79" s="8"/>
      <c r="N79" s="7"/>
      <c r="O79" s="9">
        <v>0</v>
      </c>
      <c r="P79" s="8"/>
      <c r="Q79" s="7"/>
      <c r="R79" s="9">
        <v>0</v>
      </c>
      <c r="S79" s="7"/>
      <c r="T79" s="9">
        <v>0</v>
      </c>
      <c r="U79" s="7"/>
      <c r="V79" s="9">
        <v>0</v>
      </c>
      <c r="W79" s="8"/>
      <c r="X79" s="7"/>
      <c r="Y79" s="9">
        <v>0</v>
      </c>
      <c r="Z79" s="7"/>
      <c r="AA79" s="9">
        <v>0</v>
      </c>
      <c r="AB79" s="7"/>
      <c r="AC79" s="9">
        <v>0</v>
      </c>
      <c r="AD79" s="7"/>
      <c r="AE79" s="9">
        <v>0</v>
      </c>
      <c r="AF79" s="7"/>
      <c r="AG79" s="9">
        <v>0</v>
      </c>
      <c r="AH79" s="7"/>
      <c r="AI79" s="9">
        <v>0</v>
      </c>
      <c r="AJ79" s="7"/>
      <c r="AK79" s="6">
        <v>0</v>
      </c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>
        <v>0</v>
      </c>
      <c r="L80" s="8"/>
      <c r="M80" s="8"/>
      <c r="N80" s="7"/>
      <c r="O80" s="9">
        <v>0</v>
      </c>
      <c r="P80" s="8"/>
      <c r="Q80" s="7"/>
      <c r="R80" s="9">
        <v>0</v>
      </c>
      <c r="S80" s="7"/>
      <c r="T80" s="9">
        <v>0</v>
      </c>
      <c r="U80" s="7"/>
      <c r="V80" s="9">
        <v>0</v>
      </c>
      <c r="W80" s="8"/>
      <c r="X80" s="7"/>
      <c r="Y80" s="9">
        <v>7</v>
      </c>
      <c r="Z80" s="7"/>
      <c r="AA80" s="9">
        <v>33</v>
      </c>
      <c r="AB80" s="7"/>
      <c r="AC80" s="9">
        <v>0</v>
      </c>
      <c r="AD80" s="7"/>
      <c r="AE80" s="9">
        <v>0</v>
      </c>
      <c r="AF80" s="7"/>
      <c r="AG80" s="9">
        <v>0</v>
      </c>
      <c r="AH80" s="7"/>
      <c r="AI80" s="9">
        <v>0</v>
      </c>
      <c r="AJ80" s="7"/>
      <c r="AK80" s="6">
        <v>40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>
        <v>0</v>
      </c>
      <c r="L81" s="8"/>
      <c r="M81" s="8"/>
      <c r="N81" s="7"/>
      <c r="O81" s="9">
        <v>0</v>
      </c>
      <c r="P81" s="8"/>
      <c r="Q81" s="7"/>
      <c r="R81" s="9">
        <v>0</v>
      </c>
      <c r="S81" s="7"/>
      <c r="T81" s="9">
        <v>0</v>
      </c>
      <c r="U81" s="7"/>
      <c r="V81" s="9">
        <v>0</v>
      </c>
      <c r="W81" s="8"/>
      <c r="X81" s="7"/>
      <c r="Y81" s="9">
        <v>0</v>
      </c>
      <c r="Z81" s="7"/>
      <c r="AA81" s="9">
        <v>0</v>
      </c>
      <c r="AB81" s="7"/>
      <c r="AC81" s="9">
        <v>0</v>
      </c>
      <c r="AD81" s="7"/>
      <c r="AE81" s="9">
        <v>0</v>
      </c>
      <c r="AF81" s="7"/>
      <c r="AG81" s="9">
        <v>0</v>
      </c>
      <c r="AH81" s="7"/>
      <c r="AI81" s="9">
        <v>0</v>
      </c>
      <c r="AJ81" s="7"/>
      <c r="AK81" s="6">
        <v>0</v>
      </c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>
        <v>0</v>
      </c>
      <c r="L82" s="8"/>
      <c r="M82" s="8"/>
      <c r="N82" s="7"/>
      <c r="O82" s="9">
        <v>0</v>
      </c>
      <c r="P82" s="8"/>
      <c r="Q82" s="7"/>
      <c r="R82" s="9">
        <v>19</v>
      </c>
      <c r="S82" s="7"/>
      <c r="T82" s="9">
        <v>20</v>
      </c>
      <c r="U82" s="7"/>
      <c r="V82" s="9">
        <v>20</v>
      </c>
      <c r="W82" s="8"/>
      <c r="X82" s="7"/>
      <c r="Y82" s="9">
        <v>65</v>
      </c>
      <c r="Z82" s="7"/>
      <c r="AA82" s="9">
        <v>92</v>
      </c>
      <c r="AB82" s="7"/>
      <c r="AC82" s="9">
        <v>22</v>
      </c>
      <c r="AD82" s="7"/>
      <c r="AE82" s="9">
        <v>24</v>
      </c>
      <c r="AF82" s="7"/>
      <c r="AG82" s="9">
        <v>0</v>
      </c>
      <c r="AH82" s="7"/>
      <c r="AI82" s="9">
        <v>0</v>
      </c>
      <c r="AJ82" s="7"/>
      <c r="AK82" s="6">
        <v>262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>
        <v>0</v>
      </c>
      <c r="L83" s="8"/>
      <c r="M83" s="8"/>
      <c r="N83" s="7"/>
      <c r="O83" s="9">
        <v>0</v>
      </c>
      <c r="P83" s="8"/>
      <c r="Q83" s="7"/>
      <c r="R83" s="9">
        <v>0</v>
      </c>
      <c r="S83" s="7"/>
      <c r="T83" s="9">
        <v>0</v>
      </c>
      <c r="U83" s="7"/>
      <c r="V83" s="9">
        <v>0</v>
      </c>
      <c r="W83" s="8"/>
      <c r="X83" s="7"/>
      <c r="Y83" s="9">
        <v>0</v>
      </c>
      <c r="Z83" s="7"/>
      <c r="AA83" s="9">
        <v>0</v>
      </c>
      <c r="AB83" s="7"/>
      <c r="AC83" s="9">
        <v>0</v>
      </c>
      <c r="AD83" s="7"/>
      <c r="AE83" s="9">
        <v>0</v>
      </c>
      <c r="AF83" s="7"/>
      <c r="AG83" s="9">
        <v>0</v>
      </c>
      <c r="AH83" s="7"/>
      <c r="AI83" s="9">
        <v>0</v>
      </c>
      <c r="AJ83" s="7"/>
      <c r="AK83" s="6">
        <v>0</v>
      </c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>
        <v>0</v>
      </c>
      <c r="L84" s="8"/>
      <c r="M84" s="8"/>
      <c r="N84" s="7"/>
      <c r="O84" s="9">
        <v>0</v>
      </c>
      <c r="P84" s="8"/>
      <c r="Q84" s="7"/>
      <c r="R84" s="9">
        <v>0</v>
      </c>
      <c r="S84" s="7"/>
      <c r="T84" s="9">
        <v>0</v>
      </c>
      <c r="U84" s="7"/>
      <c r="V84" s="9">
        <v>0</v>
      </c>
      <c r="W84" s="8"/>
      <c r="X84" s="7"/>
      <c r="Y84" s="9">
        <v>0</v>
      </c>
      <c r="Z84" s="7"/>
      <c r="AA84" s="9">
        <v>0</v>
      </c>
      <c r="AB84" s="7"/>
      <c r="AC84" s="9">
        <v>0</v>
      </c>
      <c r="AD84" s="7"/>
      <c r="AE84" s="9">
        <v>0</v>
      </c>
      <c r="AF84" s="7"/>
      <c r="AG84" s="9">
        <v>115</v>
      </c>
      <c r="AH84" s="7"/>
      <c r="AI84" s="9">
        <v>40</v>
      </c>
      <c r="AJ84" s="7"/>
      <c r="AK84" s="6">
        <v>155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>
        <v>0</v>
      </c>
      <c r="L85" s="8"/>
      <c r="M85" s="8"/>
      <c r="N85" s="7"/>
      <c r="O85" s="9">
        <v>0</v>
      </c>
      <c r="P85" s="8"/>
      <c r="Q85" s="7"/>
      <c r="R85" s="9">
        <v>0</v>
      </c>
      <c r="S85" s="7"/>
      <c r="T85" s="9">
        <v>0</v>
      </c>
      <c r="U85" s="7"/>
      <c r="V85" s="9">
        <v>0</v>
      </c>
      <c r="W85" s="8"/>
      <c r="X85" s="7"/>
      <c r="Y85" s="9">
        <v>0</v>
      </c>
      <c r="Z85" s="7"/>
      <c r="AA85" s="9">
        <v>0</v>
      </c>
      <c r="AB85" s="7"/>
      <c r="AC85" s="9">
        <v>0</v>
      </c>
      <c r="AD85" s="7"/>
      <c r="AE85" s="9">
        <v>0</v>
      </c>
      <c r="AF85" s="7"/>
      <c r="AG85" s="9">
        <v>10</v>
      </c>
      <c r="AH85" s="7"/>
      <c r="AI85" s="9">
        <v>0</v>
      </c>
      <c r="AJ85" s="7"/>
      <c r="AK85" s="6">
        <v>10</v>
      </c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>
        <v>0</v>
      </c>
      <c r="L86" s="8"/>
      <c r="M86" s="8"/>
      <c r="N86" s="7"/>
      <c r="O86" s="9">
        <v>0</v>
      </c>
      <c r="P86" s="8"/>
      <c r="Q86" s="7"/>
      <c r="R86" s="9">
        <v>6</v>
      </c>
      <c r="S86" s="7"/>
      <c r="T86" s="9">
        <v>6</v>
      </c>
      <c r="U86" s="7"/>
      <c r="V86" s="9">
        <v>22</v>
      </c>
      <c r="W86" s="8"/>
      <c r="X86" s="7"/>
      <c r="Y86" s="9">
        <v>97</v>
      </c>
      <c r="Z86" s="7"/>
      <c r="AA86" s="9">
        <v>182</v>
      </c>
      <c r="AB86" s="7"/>
      <c r="AC86" s="9">
        <v>101</v>
      </c>
      <c r="AD86" s="7"/>
      <c r="AE86" s="9">
        <v>108</v>
      </c>
      <c r="AF86" s="7"/>
      <c r="AG86" s="9">
        <v>124</v>
      </c>
      <c r="AH86" s="7"/>
      <c r="AI86" s="9">
        <v>58</v>
      </c>
      <c r="AJ86" s="7"/>
      <c r="AK86" s="6">
        <v>704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>
        <v>0</v>
      </c>
      <c r="L87" s="8"/>
      <c r="M87" s="8"/>
      <c r="N87" s="7"/>
      <c r="O87" s="9">
        <v>0</v>
      </c>
      <c r="P87" s="8"/>
      <c r="Q87" s="7"/>
      <c r="R87" s="9">
        <v>0</v>
      </c>
      <c r="S87" s="7"/>
      <c r="T87" s="9">
        <v>0</v>
      </c>
      <c r="U87" s="7"/>
      <c r="V87" s="9">
        <v>0</v>
      </c>
      <c r="W87" s="8"/>
      <c r="X87" s="7"/>
      <c r="Y87" s="9">
        <v>0</v>
      </c>
      <c r="Z87" s="7"/>
      <c r="AA87" s="9">
        <v>0</v>
      </c>
      <c r="AB87" s="7"/>
      <c r="AC87" s="9">
        <v>0</v>
      </c>
      <c r="AD87" s="7"/>
      <c r="AE87" s="9">
        <v>0</v>
      </c>
      <c r="AF87" s="7"/>
      <c r="AG87" s="9">
        <v>0</v>
      </c>
      <c r="AH87" s="7"/>
      <c r="AI87" s="9">
        <v>0</v>
      </c>
      <c r="AJ87" s="7"/>
      <c r="AK87" s="6">
        <v>0</v>
      </c>
      <c r="AL87" s="7"/>
    </row>
    <row r="89" spans="1:39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727</v>
      </c>
    </row>
    <row r="93" spans="1:39" ht="52.8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ht="39.6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>
        <v>0</v>
      </c>
      <c r="M94" s="8"/>
      <c r="N94" s="7"/>
      <c r="P94" s="9">
        <v>0</v>
      </c>
      <c r="Q94" s="7"/>
      <c r="S94" s="5">
        <v>0</v>
      </c>
      <c r="U94" s="5">
        <v>0</v>
      </c>
      <c r="W94" s="9">
        <v>0</v>
      </c>
      <c r="X94" s="7"/>
      <c r="Z94" s="5">
        <v>1</v>
      </c>
      <c r="AB94" s="5">
        <v>2</v>
      </c>
      <c r="AD94" s="5">
        <v>13</v>
      </c>
      <c r="AF94" s="5">
        <v>76</v>
      </c>
      <c r="AH94" s="5">
        <v>98</v>
      </c>
      <c r="AJ94" s="5">
        <v>43</v>
      </c>
      <c r="AL94" s="6">
        <v>233</v>
      </c>
      <c r="AM94" s="7"/>
    </row>
    <row r="95" spans="1:39" ht="26.4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>
        <v>0</v>
      </c>
      <c r="M95" s="8"/>
      <c r="N95" s="7"/>
      <c r="P95" s="9">
        <v>0</v>
      </c>
      <c r="Q95" s="7"/>
      <c r="S95" s="5">
        <v>0</v>
      </c>
      <c r="U95" s="5">
        <v>0</v>
      </c>
      <c r="W95" s="9">
        <v>0</v>
      </c>
      <c r="X95" s="7"/>
      <c r="Z95" s="5">
        <v>0</v>
      </c>
      <c r="AB95" s="5">
        <v>0</v>
      </c>
      <c r="AD95" s="5">
        <v>0</v>
      </c>
      <c r="AF95" s="5">
        <v>0</v>
      </c>
      <c r="AH95" s="5">
        <v>0</v>
      </c>
      <c r="AJ95" s="5">
        <v>0</v>
      </c>
      <c r="AL95" s="6">
        <v>0</v>
      </c>
      <c r="AM95" s="7"/>
    </row>
    <row r="96" spans="1:39" ht="39.6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>
        <v>0</v>
      </c>
      <c r="M96" s="8"/>
      <c r="N96" s="7"/>
      <c r="P96" s="9">
        <v>0</v>
      </c>
      <c r="Q96" s="7"/>
      <c r="S96" s="5">
        <v>0</v>
      </c>
      <c r="U96" s="5">
        <v>0</v>
      </c>
      <c r="W96" s="9">
        <v>0</v>
      </c>
      <c r="X96" s="7"/>
      <c r="Z96" s="5">
        <v>1</v>
      </c>
      <c r="AB96" s="5">
        <v>0</v>
      </c>
      <c r="AD96" s="5">
        <v>0</v>
      </c>
      <c r="AF96" s="5">
        <v>0</v>
      </c>
      <c r="AH96" s="5">
        <v>2</v>
      </c>
      <c r="AJ96" s="5">
        <v>1</v>
      </c>
      <c r="AL96" s="6">
        <v>4</v>
      </c>
      <c r="AM96" s="7"/>
    </row>
    <row r="97" spans="1:39" ht="26.4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>
        <v>0</v>
      </c>
      <c r="M97" s="8"/>
      <c r="N97" s="7"/>
      <c r="P97" s="9">
        <v>0</v>
      </c>
      <c r="Q97" s="7"/>
      <c r="S97" s="5">
        <v>0</v>
      </c>
      <c r="U97" s="5">
        <v>0</v>
      </c>
      <c r="W97" s="9">
        <v>0</v>
      </c>
      <c r="X97" s="7"/>
      <c r="Z97" s="5">
        <v>0</v>
      </c>
      <c r="AB97" s="5">
        <v>0</v>
      </c>
      <c r="AD97" s="5">
        <v>0</v>
      </c>
      <c r="AF97" s="5">
        <v>0</v>
      </c>
      <c r="AH97" s="5">
        <v>0</v>
      </c>
      <c r="AJ97" s="5">
        <v>0</v>
      </c>
      <c r="AL97" s="6">
        <v>0</v>
      </c>
      <c r="AM97" s="7"/>
    </row>
    <row r="98" spans="1:39" ht="39.6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>
        <v>0</v>
      </c>
      <c r="M98" s="8"/>
      <c r="N98" s="7"/>
      <c r="P98" s="9">
        <v>0</v>
      </c>
      <c r="Q98" s="7"/>
      <c r="S98" s="5">
        <v>0</v>
      </c>
      <c r="U98" s="5">
        <v>1</v>
      </c>
      <c r="W98" s="9">
        <v>1</v>
      </c>
      <c r="X98" s="7"/>
      <c r="Z98" s="5">
        <v>10</v>
      </c>
      <c r="AB98" s="5">
        <v>20</v>
      </c>
      <c r="AD98" s="5">
        <v>3</v>
      </c>
      <c r="AF98" s="5">
        <v>18</v>
      </c>
      <c r="AH98" s="5">
        <v>23</v>
      </c>
      <c r="AJ98" s="5">
        <v>14</v>
      </c>
      <c r="AL98" s="6">
        <v>90</v>
      </c>
      <c r="AM98" s="7"/>
    </row>
    <row r="99" spans="1:39" ht="26.4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>
        <v>0</v>
      </c>
      <c r="M99" s="8"/>
      <c r="N99" s="7"/>
      <c r="P99" s="9">
        <v>0</v>
      </c>
      <c r="Q99" s="7"/>
      <c r="S99" s="5">
        <v>0</v>
      </c>
      <c r="U99" s="5">
        <v>0</v>
      </c>
      <c r="W99" s="9">
        <v>0</v>
      </c>
      <c r="X99" s="7"/>
      <c r="Z99" s="5">
        <v>0</v>
      </c>
      <c r="AB99" s="5">
        <v>0</v>
      </c>
      <c r="AD99" s="5">
        <v>0</v>
      </c>
      <c r="AF99" s="5">
        <v>4</v>
      </c>
      <c r="AH99" s="5">
        <v>1</v>
      </c>
      <c r="AJ99" s="5">
        <v>0</v>
      </c>
      <c r="AL99" s="6">
        <v>5</v>
      </c>
      <c r="AM99" s="7"/>
    </row>
    <row r="100" spans="1:39" ht="39.6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>
        <v>0</v>
      </c>
      <c r="M100" s="8"/>
      <c r="N100" s="7"/>
      <c r="P100" s="9">
        <v>0</v>
      </c>
      <c r="Q100" s="7"/>
      <c r="S100" s="5">
        <v>0</v>
      </c>
      <c r="U100" s="5">
        <v>0</v>
      </c>
      <c r="W100" s="9">
        <v>0</v>
      </c>
      <c r="X100" s="7"/>
      <c r="Z100" s="5">
        <v>2</v>
      </c>
      <c r="AB100" s="5">
        <v>17</v>
      </c>
      <c r="AD100" s="5">
        <v>3</v>
      </c>
      <c r="AF100" s="5">
        <v>2</v>
      </c>
      <c r="AH100" s="5">
        <v>14</v>
      </c>
      <c r="AJ100" s="5">
        <v>36</v>
      </c>
      <c r="AL100" s="6">
        <v>74</v>
      </c>
      <c r="AM100" s="7"/>
    </row>
    <row r="101" spans="1:39" ht="26.4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>
        <v>0</v>
      </c>
      <c r="M101" s="8"/>
      <c r="N101" s="7"/>
      <c r="P101" s="9">
        <v>0</v>
      </c>
      <c r="Q101" s="7"/>
      <c r="S101" s="5">
        <v>0</v>
      </c>
      <c r="U101" s="5">
        <v>0</v>
      </c>
      <c r="W101" s="9">
        <v>0</v>
      </c>
      <c r="X101" s="7"/>
      <c r="Z101" s="5">
        <v>0</v>
      </c>
      <c r="AB101" s="5">
        <v>0</v>
      </c>
      <c r="AD101" s="5">
        <v>0</v>
      </c>
      <c r="AF101" s="5">
        <v>0</v>
      </c>
      <c r="AH101" s="5">
        <v>0</v>
      </c>
      <c r="AJ101" s="5">
        <v>0</v>
      </c>
      <c r="AL101" s="6">
        <v>0</v>
      </c>
      <c r="AM101" s="7"/>
    </row>
    <row r="102" spans="1:39" ht="39.6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>
        <v>0</v>
      </c>
      <c r="M102" s="8"/>
      <c r="N102" s="7"/>
      <c r="P102" s="9">
        <v>0</v>
      </c>
      <c r="Q102" s="7"/>
      <c r="S102" s="5">
        <v>0</v>
      </c>
      <c r="U102" s="5">
        <v>0</v>
      </c>
      <c r="W102" s="9">
        <v>0</v>
      </c>
      <c r="X102" s="7"/>
      <c r="Z102" s="5">
        <v>29</v>
      </c>
      <c r="AB102" s="5">
        <v>31</v>
      </c>
      <c r="AD102" s="5">
        <v>1</v>
      </c>
      <c r="AF102" s="5">
        <v>6</v>
      </c>
      <c r="AH102" s="5">
        <v>2</v>
      </c>
      <c r="AJ102" s="5">
        <v>0</v>
      </c>
      <c r="AL102" s="6">
        <v>69</v>
      </c>
      <c r="AM102" s="7"/>
    </row>
    <row r="103" spans="1:39" ht="26.4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>
        <v>0</v>
      </c>
      <c r="M103" s="8"/>
      <c r="N103" s="7"/>
      <c r="P103" s="9">
        <v>0</v>
      </c>
      <c r="Q103" s="7"/>
      <c r="S103" s="5">
        <v>0</v>
      </c>
      <c r="U103" s="5">
        <v>0</v>
      </c>
      <c r="W103" s="9">
        <v>0</v>
      </c>
      <c r="X103" s="7"/>
      <c r="Z103" s="5">
        <v>0</v>
      </c>
      <c r="AB103" s="5">
        <v>0</v>
      </c>
      <c r="AD103" s="5">
        <v>0</v>
      </c>
      <c r="AF103" s="5">
        <v>0</v>
      </c>
      <c r="AH103" s="5">
        <v>0</v>
      </c>
      <c r="AJ103" s="5">
        <v>0</v>
      </c>
      <c r="AL103" s="6">
        <v>0</v>
      </c>
      <c r="AM103" s="7"/>
    </row>
    <row r="104" spans="1:39" ht="39.6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>
        <v>0</v>
      </c>
      <c r="M104" s="8"/>
      <c r="N104" s="7"/>
      <c r="P104" s="9">
        <v>0</v>
      </c>
      <c r="Q104" s="7"/>
      <c r="S104" s="5">
        <v>0</v>
      </c>
      <c r="U104" s="5">
        <v>0</v>
      </c>
      <c r="W104" s="9">
        <v>1</v>
      </c>
      <c r="X104" s="7"/>
      <c r="Z104" s="5">
        <v>13</v>
      </c>
      <c r="AB104" s="5">
        <v>34</v>
      </c>
      <c r="AD104" s="5">
        <v>42</v>
      </c>
      <c r="AF104" s="5">
        <v>63</v>
      </c>
      <c r="AH104" s="5">
        <v>65</v>
      </c>
      <c r="AJ104" s="5">
        <v>18</v>
      </c>
      <c r="AL104" s="6">
        <v>236</v>
      </c>
      <c r="AM104" s="7"/>
    </row>
    <row r="105" spans="1:39" ht="26.4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>
        <v>0</v>
      </c>
      <c r="M105" s="8"/>
      <c r="N105" s="7"/>
      <c r="P105" s="9">
        <v>0</v>
      </c>
      <c r="Q105" s="7"/>
      <c r="S105" s="5">
        <v>0</v>
      </c>
      <c r="U105" s="5">
        <v>0</v>
      </c>
      <c r="W105" s="9">
        <v>0</v>
      </c>
      <c r="X105" s="7"/>
      <c r="Z105" s="5">
        <v>0</v>
      </c>
      <c r="AB105" s="5">
        <v>0</v>
      </c>
      <c r="AD105" s="5">
        <v>2</v>
      </c>
      <c r="AF105" s="5">
        <v>12</v>
      </c>
      <c r="AH105" s="5">
        <v>2</v>
      </c>
      <c r="AJ105" s="5">
        <v>0</v>
      </c>
      <c r="AL105" s="6">
        <v>16</v>
      </c>
      <c r="AM105" s="7"/>
    </row>
    <row r="107" spans="1:39" x14ac:dyDescent="0.3">
      <c r="B107" s="15" t="s">
        <v>40</v>
      </c>
      <c r="C107" s="16"/>
      <c r="D107" s="16"/>
      <c r="E107" s="16"/>
      <c r="F107" s="16"/>
      <c r="G107" s="16"/>
      <c r="H107" s="16"/>
    </row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>
        <v>2</v>
      </c>
    </row>
    <row r="111" spans="1:39" ht="52.8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ht="39.6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>
        <v>0</v>
      </c>
      <c r="M112" s="8"/>
      <c r="N112" s="7"/>
      <c r="P112" s="9">
        <v>0</v>
      </c>
      <c r="Q112" s="7"/>
      <c r="S112" s="5">
        <v>0</v>
      </c>
      <c r="U112" s="5">
        <v>0</v>
      </c>
      <c r="W112" s="9">
        <v>0</v>
      </c>
      <c r="X112" s="7"/>
      <c r="Z112" s="5">
        <v>0</v>
      </c>
      <c r="AB112" s="5">
        <v>0</v>
      </c>
      <c r="AD112" s="5">
        <v>0</v>
      </c>
      <c r="AF112" s="5">
        <v>0</v>
      </c>
      <c r="AH112" s="5">
        <v>0</v>
      </c>
      <c r="AJ112" s="5">
        <v>0</v>
      </c>
      <c r="AL112" s="6">
        <v>0</v>
      </c>
      <c r="AM112" s="7"/>
    </row>
    <row r="113" spans="1:39" ht="26.4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>
        <v>0</v>
      </c>
      <c r="M113" s="8"/>
      <c r="N113" s="7"/>
      <c r="P113" s="9">
        <v>0</v>
      </c>
      <c r="Q113" s="7"/>
      <c r="S113" s="5">
        <v>0</v>
      </c>
      <c r="U113" s="5">
        <v>0</v>
      </c>
      <c r="W113" s="9">
        <v>0</v>
      </c>
      <c r="X113" s="7"/>
      <c r="Z113" s="5">
        <v>0</v>
      </c>
      <c r="AB113" s="5">
        <v>0</v>
      </c>
      <c r="AD113" s="5">
        <v>0</v>
      </c>
      <c r="AF113" s="5">
        <v>0</v>
      </c>
      <c r="AH113" s="5">
        <v>0</v>
      </c>
      <c r="AJ113" s="5">
        <v>0</v>
      </c>
      <c r="AL113" s="6">
        <v>0</v>
      </c>
      <c r="AM113" s="7"/>
    </row>
    <row r="114" spans="1:39" ht="39.6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>
        <v>0</v>
      </c>
      <c r="M114" s="8"/>
      <c r="N114" s="7"/>
      <c r="P114" s="9">
        <v>0</v>
      </c>
      <c r="Q114" s="7"/>
      <c r="S114" s="5">
        <v>0</v>
      </c>
      <c r="U114" s="5">
        <v>0</v>
      </c>
      <c r="W114" s="9">
        <v>0</v>
      </c>
      <c r="X114" s="7"/>
      <c r="Z114" s="5">
        <v>0</v>
      </c>
      <c r="AB114" s="5">
        <v>0</v>
      </c>
      <c r="AD114" s="5">
        <v>0</v>
      </c>
      <c r="AF114" s="5">
        <v>0</v>
      </c>
      <c r="AH114" s="5">
        <v>0</v>
      </c>
      <c r="AJ114" s="5">
        <v>0</v>
      </c>
      <c r="AL114" s="6">
        <v>0</v>
      </c>
      <c r="AM114" s="7"/>
    </row>
    <row r="115" spans="1:39" ht="26.4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>
        <v>0</v>
      </c>
      <c r="M115" s="8"/>
      <c r="N115" s="7"/>
      <c r="P115" s="9">
        <v>0</v>
      </c>
      <c r="Q115" s="7"/>
      <c r="S115" s="5">
        <v>0</v>
      </c>
      <c r="U115" s="5">
        <v>0</v>
      </c>
      <c r="W115" s="9">
        <v>0</v>
      </c>
      <c r="X115" s="7"/>
      <c r="Z115" s="5">
        <v>0</v>
      </c>
      <c r="AB115" s="5">
        <v>0</v>
      </c>
      <c r="AD115" s="5">
        <v>0</v>
      </c>
      <c r="AF115" s="5">
        <v>0</v>
      </c>
      <c r="AH115" s="5">
        <v>0</v>
      </c>
      <c r="AJ115" s="5">
        <v>0</v>
      </c>
      <c r="AL115" s="6">
        <v>0</v>
      </c>
      <c r="AM115" s="7"/>
    </row>
    <row r="116" spans="1:39" ht="39.6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>
        <v>0</v>
      </c>
      <c r="M116" s="8"/>
      <c r="N116" s="7"/>
      <c r="P116" s="9">
        <v>0</v>
      </c>
      <c r="Q116" s="7"/>
      <c r="S116" s="5">
        <v>0</v>
      </c>
      <c r="U116" s="5">
        <v>0</v>
      </c>
      <c r="W116" s="9">
        <v>0</v>
      </c>
      <c r="X116" s="7"/>
      <c r="Z116" s="5">
        <v>0</v>
      </c>
      <c r="AB116" s="5">
        <v>0</v>
      </c>
      <c r="AD116" s="5">
        <v>0</v>
      </c>
      <c r="AF116" s="5">
        <v>0</v>
      </c>
      <c r="AH116" s="5">
        <v>0</v>
      </c>
      <c r="AJ116" s="5">
        <v>0</v>
      </c>
      <c r="AL116" s="6">
        <v>0</v>
      </c>
      <c r="AM116" s="7"/>
    </row>
    <row r="117" spans="1:39" ht="26.4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>
        <v>0</v>
      </c>
      <c r="M117" s="8"/>
      <c r="N117" s="7"/>
      <c r="P117" s="9">
        <v>0</v>
      </c>
      <c r="Q117" s="7"/>
      <c r="S117" s="5">
        <v>0</v>
      </c>
      <c r="U117" s="5">
        <v>0</v>
      </c>
      <c r="W117" s="9">
        <v>0</v>
      </c>
      <c r="X117" s="7"/>
      <c r="Z117" s="5">
        <v>0</v>
      </c>
      <c r="AB117" s="5">
        <v>0</v>
      </c>
      <c r="AD117" s="5">
        <v>0</v>
      </c>
      <c r="AF117" s="5">
        <v>0</v>
      </c>
      <c r="AH117" s="5">
        <v>0</v>
      </c>
      <c r="AJ117" s="5">
        <v>0</v>
      </c>
      <c r="AL117" s="6">
        <v>0</v>
      </c>
      <c r="AM117" s="7"/>
    </row>
    <row r="118" spans="1:39" ht="39.6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>
        <v>0</v>
      </c>
      <c r="M118" s="8"/>
      <c r="N118" s="7"/>
      <c r="P118" s="9">
        <v>0</v>
      </c>
      <c r="Q118" s="7"/>
      <c r="S118" s="5">
        <v>0</v>
      </c>
      <c r="U118" s="5">
        <v>0</v>
      </c>
      <c r="W118" s="9">
        <v>0</v>
      </c>
      <c r="X118" s="7"/>
      <c r="Z118" s="5">
        <v>0</v>
      </c>
      <c r="AB118" s="5">
        <v>0</v>
      </c>
      <c r="AD118" s="5">
        <v>0</v>
      </c>
      <c r="AF118" s="5">
        <v>0</v>
      </c>
      <c r="AH118" s="5">
        <v>0</v>
      </c>
      <c r="AJ118" s="5">
        <v>0</v>
      </c>
      <c r="AL118" s="6">
        <v>0</v>
      </c>
      <c r="AM118" s="7"/>
    </row>
    <row r="119" spans="1:39" ht="26.4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>
        <v>0</v>
      </c>
      <c r="M119" s="8"/>
      <c r="N119" s="7"/>
      <c r="P119" s="9">
        <v>0</v>
      </c>
      <c r="Q119" s="7"/>
      <c r="S119" s="5">
        <v>0</v>
      </c>
      <c r="U119" s="5">
        <v>0</v>
      </c>
      <c r="W119" s="9">
        <v>0</v>
      </c>
      <c r="X119" s="7"/>
      <c r="Z119" s="5">
        <v>0</v>
      </c>
      <c r="AB119" s="5">
        <v>0</v>
      </c>
      <c r="AD119" s="5">
        <v>0</v>
      </c>
      <c r="AF119" s="5">
        <v>0</v>
      </c>
      <c r="AH119" s="5">
        <v>0</v>
      </c>
      <c r="AJ119" s="5">
        <v>0</v>
      </c>
      <c r="AL119" s="6">
        <v>0</v>
      </c>
      <c r="AM119" s="7"/>
    </row>
    <row r="120" spans="1:39" ht="39.6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>
        <v>0</v>
      </c>
      <c r="M120" s="8"/>
      <c r="N120" s="7"/>
      <c r="P120" s="9">
        <v>0</v>
      </c>
      <c r="Q120" s="7"/>
      <c r="S120" s="5">
        <v>0</v>
      </c>
      <c r="U120" s="5">
        <v>0</v>
      </c>
      <c r="W120" s="9">
        <v>0</v>
      </c>
      <c r="X120" s="7"/>
      <c r="Z120" s="5">
        <v>0</v>
      </c>
      <c r="AB120" s="5">
        <v>0</v>
      </c>
      <c r="AD120" s="5">
        <v>0</v>
      </c>
      <c r="AF120" s="5">
        <v>0</v>
      </c>
      <c r="AH120" s="5">
        <v>1</v>
      </c>
      <c r="AJ120" s="5">
        <v>1</v>
      </c>
      <c r="AL120" s="6">
        <v>2</v>
      </c>
      <c r="AM120" s="7"/>
    </row>
    <row r="121" spans="1:39" ht="26.4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>
        <v>0</v>
      </c>
      <c r="M121" s="8"/>
      <c r="N121" s="7"/>
      <c r="P121" s="9">
        <v>0</v>
      </c>
      <c r="Q121" s="7"/>
      <c r="S121" s="5">
        <v>0</v>
      </c>
      <c r="U121" s="5">
        <v>0</v>
      </c>
      <c r="W121" s="9">
        <v>0</v>
      </c>
      <c r="X121" s="7"/>
      <c r="Z121" s="5">
        <v>0</v>
      </c>
      <c r="AB121" s="5">
        <v>0</v>
      </c>
      <c r="AD121" s="5">
        <v>0</v>
      </c>
      <c r="AF121" s="5">
        <v>0</v>
      </c>
      <c r="AH121" s="5">
        <v>0</v>
      </c>
      <c r="AJ121" s="5">
        <v>0</v>
      </c>
      <c r="AL121" s="6">
        <v>0</v>
      </c>
      <c r="AM121" s="7"/>
    </row>
    <row r="122" spans="1:39" ht="39.6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>
        <v>0</v>
      </c>
      <c r="M122" s="8"/>
      <c r="N122" s="7"/>
      <c r="P122" s="9">
        <v>0</v>
      </c>
      <c r="Q122" s="7"/>
      <c r="S122" s="5">
        <v>0</v>
      </c>
      <c r="U122" s="5">
        <v>0</v>
      </c>
      <c r="W122" s="9">
        <v>0</v>
      </c>
      <c r="X122" s="7"/>
      <c r="Z122" s="5">
        <v>0</v>
      </c>
      <c r="AB122" s="5">
        <v>0</v>
      </c>
      <c r="AD122" s="5">
        <v>0</v>
      </c>
      <c r="AF122" s="5">
        <v>0</v>
      </c>
      <c r="AH122" s="5">
        <v>0</v>
      </c>
      <c r="AJ122" s="5">
        <v>0</v>
      </c>
      <c r="AL122" s="6">
        <v>0</v>
      </c>
      <c r="AM122" s="7"/>
    </row>
    <row r="123" spans="1:39" ht="26.4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>
        <v>0</v>
      </c>
      <c r="M123" s="8"/>
      <c r="N123" s="7"/>
      <c r="P123" s="9">
        <v>0</v>
      </c>
      <c r="Q123" s="7"/>
      <c r="S123" s="5">
        <v>0</v>
      </c>
      <c r="U123" s="5">
        <v>0</v>
      </c>
      <c r="W123" s="9">
        <v>0</v>
      </c>
      <c r="X123" s="7"/>
      <c r="Z123" s="5">
        <v>0</v>
      </c>
      <c r="AB123" s="5">
        <v>0</v>
      </c>
      <c r="AD123" s="5">
        <v>0</v>
      </c>
      <c r="AF123" s="5">
        <v>0</v>
      </c>
      <c r="AH123" s="5">
        <v>0</v>
      </c>
      <c r="AJ123" s="5">
        <v>0</v>
      </c>
      <c r="AL123" s="6">
        <v>0</v>
      </c>
      <c r="AM123" s="7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Y45:Z45"/>
    <mergeCell ref="AA45:AB45"/>
    <mergeCell ref="AC45:AD45"/>
    <mergeCell ref="AE45:AF45"/>
    <mergeCell ref="AG45:AH45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82:C83"/>
    <mergeCell ref="D82:E82"/>
    <mergeCell ref="F82:J82"/>
    <mergeCell ref="K82:N82"/>
    <mergeCell ref="O82:Q82"/>
    <mergeCell ref="AE82:AF82"/>
    <mergeCell ref="AG82:AH82"/>
    <mergeCell ref="AI82:AJ82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A84:C85"/>
    <mergeCell ref="D84:E84"/>
    <mergeCell ref="F84:J84"/>
    <mergeCell ref="K84:N84"/>
    <mergeCell ref="O84:Q84"/>
    <mergeCell ref="R84:S84"/>
    <mergeCell ref="T84:U84"/>
    <mergeCell ref="V84:X84"/>
    <mergeCell ref="V83:X83"/>
    <mergeCell ref="Y83:Z83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G85:AH85"/>
    <mergeCell ref="AI85:AJ85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4]!juntar">
                <anchor moveWithCells="1" sizeWithCells="1">
                  <from>
                    <xdr:col>6</xdr:col>
                    <xdr:colOff>381000</xdr:colOff>
                    <xdr:row>8</xdr:row>
                    <xdr:rowOff>7620</xdr:rowOff>
                  </from>
                  <to>
                    <xdr:col>7</xdr:col>
                    <xdr:colOff>708660</xdr:colOff>
                    <xdr:row>9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889CC-6172-45EE-A1FF-314FE72039CE}">
  <dimension ref="A1:AM123"/>
  <sheetViews>
    <sheetView showGridLines="0" topLeftCell="B1" workbookViewId="0">
      <pane ySplit="2" topLeftCell="A108" activePane="bottomLeft" state="frozen"/>
      <selection pane="bottomLeft" activeCell="Z16" sqref="Z16"/>
    </sheetView>
  </sheetViews>
  <sheetFormatPr baseColWidth="10" defaultColWidth="11.44140625" defaultRowHeight="14.4" x14ac:dyDescent="0.3"/>
  <cols>
    <col min="1" max="1" width="0" hidden="1" customWidth="1"/>
    <col min="2" max="2" width="33" customWidth="1"/>
    <col min="3" max="3" width="3.88671875" customWidth="1"/>
    <col min="4" max="4" width="0" hidden="1" customWidth="1"/>
    <col min="5" max="5" width="17" customWidth="1"/>
    <col min="6" max="6" width="0" hidden="1" customWidth="1"/>
    <col min="7" max="7" width="3.109375" customWidth="1"/>
    <col min="8" max="8" width="9.88671875" customWidth="1"/>
    <col min="9" max="9" width="0" hidden="1" customWidth="1"/>
    <col min="10" max="10" width="5.33203125" customWidth="1"/>
    <col min="11" max="11" width="0" hidden="1" customWidth="1"/>
    <col min="12" max="12" width="18.33203125" customWidth="1"/>
    <col min="13" max="13" width="0" hidden="1" customWidth="1"/>
    <col min="14" max="14" width="10.33203125" customWidth="1"/>
    <col min="15" max="15" width="0" hidden="1" customWidth="1"/>
    <col min="16" max="16" width="4.44140625" customWidth="1"/>
    <col min="17" max="17" width="24.109375" customWidth="1"/>
    <col min="18" max="18" width="0" hidden="1" customWidth="1"/>
    <col min="19" max="19" width="28.5546875" customWidth="1"/>
    <col min="20" max="20" width="0" hidden="1" customWidth="1"/>
    <col min="21" max="21" width="28.5546875" customWidth="1"/>
    <col min="22" max="22" width="0" hidden="1" customWidth="1"/>
    <col min="23" max="23" width="27.33203125" customWidth="1"/>
    <col min="24" max="24" width="1.33203125" customWidth="1"/>
    <col min="25" max="25" width="0" hidden="1" customWidth="1"/>
    <col min="26" max="26" width="28.5546875" customWidth="1"/>
    <col min="27" max="27" width="0" hidden="1" customWidth="1"/>
    <col min="28" max="28" width="28.5546875" customWidth="1"/>
    <col min="29" max="29" width="0" hidden="1" customWidth="1"/>
    <col min="30" max="30" width="28.5546875" customWidth="1"/>
    <col min="31" max="31" width="0" hidden="1" customWidth="1"/>
    <col min="32" max="32" width="28.5546875" customWidth="1"/>
    <col min="33" max="33" width="0" hidden="1" customWidth="1"/>
    <col min="34" max="34" width="28.5546875" customWidth="1"/>
    <col min="35" max="35" width="0" hidden="1" customWidth="1"/>
    <col min="36" max="36" width="28.5546875" customWidth="1"/>
    <col min="37" max="37" width="0" hidden="1" customWidth="1"/>
    <col min="38" max="38" width="20.88671875" customWidth="1"/>
    <col min="39" max="40" width="0" hidden="1" customWidth="1"/>
  </cols>
  <sheetData>
    <row r="1" spans="1:39" ht="35.700000000000003" customHeight="1" x14ac:dyDescent="0.3">
      <c r="A1" s="16"/>
      <c r="B1" s="16"/>
      <c r="C1" s="16"/>
      <c r="D1" s="16"/>
      <c r="E1" s="16"/>
      <c r="F1" s="16"/>
      <c r="G1" s="16"/>
    </row>
    <row r="2" spans="1:39" ht="19.2" customHeight="1" x14ac:dyDescent="0.3"/>
    <row r="3" spans="1:39" ht="22.35" customHeight="1" x14ac:dyDescent="0.3"/>
    <row r="4" spans="1:39" ht="42.75" customHeight="1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39" ht="5.0999999999999996" customHeight="1" x14ac:dyDescent="0.3"/>
    <row r="6" spans="1:39" ht="18" customHeight="1" x14ac:dyDescent="0.3">
      <c r="A6" s="24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ht="18" customHeight="1" x14ac:dyDescent="0.3">
      <c r="A7" s="24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39" ht="11.4" customHeight="1" x14ac:dyDescent="0.3"/>
    <row r="9" spans="1:39" ht="18" customHeight="1" x14ac:dyDescent="0.3">
      <c r="A9" s="22" t="s">
        <v>3</v>
      </c>
      <c r="B9" s="16"/>
    </row>
    <row r="10" spans="1:39" ht="12" customHeight="1" x14ac:dyDescent="0.3"/>
    <row r="11" spans="1:39" ht="18" customHeight="1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2" spans="1:39" ht="11.25" customHeight="1" x14ac:dyDescent="0.3"/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4</v>
      </c>
    </row>
    <row r="14" spans="1:39" ht="14.25" customHeight="1" x14ac:dyDescent="0.3"/>
    <row r="15" spans="1:39" ht="26.4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/>
      <c r="M16" s="8"/>
      <c r="N16" s="7"/>
      <c r="P16" s="9"/>
      <c r="Q16" s="7"/>
      <c r="S16" s="5"/>
      <c r="U16" s="5"/>
      <c r="W16" s="9"/>
      <c r="X16" s="7"/>
      <c r="Z16" s="5">
        <v>1</v>
      </c>
      <c r="AB16" s="5"/>
      <c r="AD16" s="5"/>
      <c r="AF16" s="5"/>
      <c r="AH16" s="5"/>
      <c r="AJ16" s="5"/>
      <c r="AL16" s="9">
        <v>1</v>
      </c>
      <c r="AM16" s="7"/>
    </row>
    <row r="17" spans="1:39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/>
      <c r="M17" s="8"/>
      <c r="N17" s="7"/>
      <c r="P17" s="9"/>
      <c r="Q17" s="7"/>
      <c r="S17" s="5"/>
      <c r="U17" s="5"/>
      <c r="W17" s="9"/>
      <c r="X17" s="7"/>
      <c r="Z17" s="5"/>
      <c r="AB17" s="5"/>
      <c r="AD17" s="5"/>
      <c r="AF17" s="5"/>
      <c r="AH17" s="5"/>
      <c r="AJ17" s="5"/>
      <c r="AL17" s="9"/>
      <c r="AM17" s="7"/>
    </row>
    <row r="18" spans="1:39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/>
      <c r="M18" s="8"/>
      <c r="N18" s="7"/>
      <c r="P18" s="9">
        <v>1</v>
      </c>
      <c r="Q18" s="7"/>
      <c r="S18" s="5"/>
      <c r="U18" s="5"/>
      <c r="W18" s="9"/>
      <c r="X18" s="7"/>
      <c r="Z18" s="5">
        <v>1</v>
      </c>
      <c r="AB18" s="5"/>
      <c r="AD18" s="5"/>
      <c r="AF18" s="5">
        <v>1</v>
      </c>
      <c r="AH18" s="5">
        <v>1</v>
      </c>
      <c r="AJ18" s="5"/>
      <c r="AL18" s="9">
        <v>4</v>
      </c>
      <c r="AM18" s="7"/>
    </row>
    <row r="19" spans="1:39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/>
      <c r="M19" s="8"/>
      <c r="N19" s="7"/>
      <c r="P19" s="9"/>
      <c r="Q19" s="7"/>
      <c r="S19" s="5"/>
      <c r="U19" s="5"/>
      <c r="W19" s="9"/>
      <c r="X19" s="7"/>
      <c r="Z19" s="5"/>
      <c r="AB19" s="5"/>
      <c r="AD19" s="5"/>
      <c r="AF19" s="5"/>
      <c r="AH19" s="5"/>
      <c r="AJ19" s="5"/>
      <c r="AL19" s="9"/>
      <c r="AM19" s="7"/>
    </row>
    <row r="20" spans="1:39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/>
      <c r="M20" s="8"/>
      <c r="N20" s="7"/>
      <c r="P20" s="9"/>
      <c r="Q20" s="7"/>
      <c r="S20" s="5"/>
      <c r="U20" s="5"/>
      <c r="W20" s="9"/>
      <c r="X20" s="7"/>
      <c r="Z20" s="5">
        <v>1</v>
      </c>
      <c r="AB20" s="5"/>
      <c r="AD20" s="5"/>
      <c r="AF20" s="5"/>
      <c r="AH20" s="5"/>
      <c r="AJ20" s="5"/>
      <c r="AL20" s="9">
        <v>1</v>
      </c>
      <c r="AM20" s="7"/>
    </row>
    <row r="21" spans="1:39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/>
      <c r="M21" s="8"/>
      <c r="N21" s="7"/>
      <c r="P21" s="9"/>
      <c r="Q21" s="7"/>
      <c r="S21" s="5"/>
      <c r="U21" s="5"/>
      <c r="W21" s="9"/>
      <c r="X21" s="7"/>
      <c r="Z21" s="5"/>
      <c r="AB21" s="5"/>
      <c r="AD21" s="5"/>
      <c r="AF21" s="5"/>
      <c r="AH21" s="5"/>
      <c r="AJ21" s="5"/>
      <c r="AL21" s="9"/>
      <c r="AM21" s="7"/>
    </row>
    <row r="22" spans="1:39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/>
      <c r="M22" s="8"/>
      <c r="N22" s="7"/>
      <c r="P22" s="9"/>
      <c r="Q22" s="7"/>
      <c r="S22" s="5"/>
      <c r="U22" s="5"/>
      <c r="W22" s="9"/>
      <c r="X22" s="7"/>
      <c r="Z22" s="5"/>
      <c r="AB22" s="5"/>
      <c r="AD22" s="5"/>
      <c r="AF22" s="5"/>
      <c r="AH22" s="5"/>
      <c r="AJ22" s="5"/>
      <c r="AL22" s="9"/>
      <c r="AM22" s="7"/>
    </row>
    <row r="23" spans="1:39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/>
      <c r="M23" s="8"/>
      <c r="N23" s="7"/>
      <c r="P23" s="9"/>
      <c r="Q23" s="7"/>
      <c r="S23" s="5"/>
      <c r="U23" s="5"/>
      <c r="W23" s="9"/>
      <c r="X23" s="7"/>
      <c r="Z23" s="5"/>
      <c r="AB23" s="5"/>
      <c r="AD23" s="5"/>
      <c r="AF23" s="5"/>
      <c r="AH23" s="5"/>
      <c r="AJ23" s="5"/>
      <c r="AL23" s="9"/>
      <c r="AM23" s="7"/>
    </row>
    <row r="24" spans="1:39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/>
      <c r="M24" s="8"/>
      <c r="N24" s="7"/>
      <c r="P24" s="9"/>
      <c r="Q24" s="7"/>
      <c r="S24" s="5"/>
      <c r="U24" s="5"/>
      <c r="W24" s="9"/>
      <c r="X24" s="7"/>
      <c r="Z24" s="5">
        <v>1</v>
      </c>
      <c r="AB24" s="5"/>
      <c r="AD24" s="5"/>
      <c r="AF24" s="5">
        <v>1</v>
      </c>
      <c r="AH24" s="5"/>
      <c r="AJ24" s="5"/>
      <c r="AL24" s="9">
        <v>2</v>
      </c>
      <c r="AM24" s="7"/>
    </row>
    <row r="25" spans="1:39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/>
      <c r="M25" s="8"/>
      <c r="N25" s="7"/>
      <c r="P25" s="9"/>
      <c r="Q25" s="7"/>
      <c r="S25" s="5"/>
      <c r="U25" s="5"/>
      <c r="W25" s="9"/>
      <c r="X25" s="7"/>
      <c r="Z25" s="5"/>
      <c r="AB25" s="5"/>
      <c r="AD25" s="5"/>
      <c r="AF25" s="5"/>
      <c r="AH25" s="5"/>
      <c r="AJ25" s="5"/>
      <c r="AL25" s="9"/>
      <c r="AM25" s="7"/>
    </row>
    <row r="26" spans="1:39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/>
      <c r="M26" s="8"/>
      <c r="N26" s="7"/>
      <c r="P26" s="9"/>
      <c r="Q26" s="7"/>
      <c r="S26" s="5"/>
      <c r="U26" s="5"/>
      <c r="W26" s="9"/>
      <c r="X26" s="7"/>
      <c r="Z26" s="5"/>
      <c r="AB26" s="5"/>
      <c r="AD26" s="5"/>
      <c r="AF26" s="5"/>
      <c r="AH26" s="5"/>
      <c r="AJ26" s="5"/>
      <c r="AL26" s="9"/>
      <c r="AM26" s="7"/>
    </row>
    <row r="27" spans="1:39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/>
      <c r="M27" s="8"/>
      <c r="N27" s="7"/>
      <c r="P27" s="9"/>
      <c r="Q27" s="7"/>
      <c r="S27" s="5"/>
      <c r="U27" s="5"/>
      <c r="W27" s="9"/>
      <c r="X27" s="7"/>
      <c r="Z27" s="5"/>
      <c r="AB27" s="5"/>
      <c r="AD27" s="5"/>
      <c r="AF27" s="5"/>
      <c r="AH27" s="5"/>
      <c r="AJ27" s="5"/>
      <c r="AL27" s="9"/>
      <c r="AM27" s="7"/>
    </row>
    <row r="28" spans="1:39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/>
      <c r="M28" s="8"/>
      <c r="N28" s="7"/>
      <c r="P28" s="9"/>
      <c r="Q28" s="7"/>
      <c r="S28" s="5"/>
      <c r="U28" s="5"/>
      <c r="W28" s="9"/>
      <c r="X28" s="7"/>
      <c r="Z28" s="5">
        <v>1</v>
      </c>
      <c r="AB28" s="5"/>
      <c r="AD28" s="5"/>
      <c r="AF28" s="5"/>
      <c r="AH28" s="5"/>
      <c r="AJ28" s="5"/>
      <c r="AL28" s="9">
        <v>1</v>
      </c>
      <c r="AM28" s="7"/>
    </row>
    <row r="29" spans="1:39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/>
      <c r="M29" s="8"/>
      <c r="N29" s="7"/>
      <c r="P29" s="9"/>
      <c r="Q29" s="7"/>
      <c r="S29" s="5"/>
      <c r="U29" s="5"/>
      <c r="W29" s="9"/>
      <c r="X29" s="7"/>
      <c r="Z29" s="5"/>
      <c r="AB29" s="5"/>
      <c r="AD29" s="5"/>
      <c r="AF29" s="5"/>
      <c r="AH29" s="5"/>
      <c r="AJ29" s="5"/>
      <c r="AL29" s="9"/>
      <c r="AM29" s="7"/>
    </row>
    <row r="30" spans="1:39" ht="19.5" customHeight="1" x14ac:dyDescent="0.3"/>
    <row r="31" spans="1:39" ht="18" customHeight="1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2" spans="1:39" ht="12" customHeight="1" x14ac:dyDescent="0.3"/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>
        <v>24</v>
      </c>
    </row>
    <row r="34" spans="1:38" ht="12.75" customHeight="1" x14ac:dyDescent="0.3"/>
    <row r="35" spans="1:38" ht="39" customHeight="1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/>
      <c r="L36" s="8"/>
      <c r="M36" s="8"/>
      <c r="N36" s="7"/>
      <c r="O36" s="9"/>
      <c r="P36" s="8"/>
      <c r="Q36" s="7"/>
      <c r="R36" s="9"/>
      <c r="S36" s="7"/>
      <c r="T36" s="9"/>
      <c r="U36" s="7"/>
      <c r="V36" s="9"/>
      <c r="W36" s="8"/>
      <c r="X36" s="7"/>
      <c r="Y36" s="9"/>
      <c r="Z36" s="7"/>
      <c r="AA36" s="9"/>
      <c r="AB36" s="7"/>
      <c r="AC36" s="9">
        <v>1</v>
      </c>
      <c r="AD36" s="7"/>
      <c r="AE36" s="9">
        <v>3</v>
      </c>
      <c r="AF36" s="7"/>
      <c r="AG36" s="9">
        <v>3</v>
      </c>
      <c r="AH36" s="7"/>
      <c r="AI36" s="9">
        <v>2</v>
      </c>
      <c r="AJ36" s="7"/>
      <c r="AK36" s="6">
        <v>9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/>
      <c r="L37" s="8"/>
      <c r="M37" s="8"/>
      <c r="N37" s="7"/>
      <c r="O37" s="9"/>
      <c r="P37" s="8"/>
      <c r="Q37" s="7"/>
      <c r="R37" s="9"/>
      <c r="S37" s="7"/>
      <c r="T37" s="9"/>
      <c r="U37" s="7"/>
      <c r="V37" s="9"/>
      <c r="W37" s="8"/>
      <c r="X37" s="7"/>
      <c r="Y37" s="9"/>
      <c r="Z37" s="7"/>
      <c r="AA37" s="9"/>
      <c r="AB37" s="7"/>
      <c r="AC37" s="9"/>
      <c r="AD37" s="7"/>
      <c r="AE37" s="9"/>
      <c r="AF37" s="7"/>
      <c r="AG37" s="9"/>
      <c r="AH37" s="7"/>
      <c r="AI37" s="9"/>
      <c r="AJ37" s="7"/>
      <c r="AK37" s="6"/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/>
      <c r="L38" s="8"/>
      <c r="M38" s="8"/>
      <c r="N38" s="7"/>
      <c r="O38" s="9"/>
      <c r="P38" s="8"/>
      <c r="Q38" s="7"/>
      <c r="R38" s="9"/>
      <c r="S38" s="7"/>
      <c r="T38" s="9"/>
      <c r="U38" s="7"/>
      <c r="V38" s="9"/>
      <c r="W38" s="8"/>
      <c r="X38" s="7"/>
      <c r="Y38" s="9"/>
      <c r="Z38" s="7"/>
      <c r="AA38" s="9"/>
      <c r="AB38" s="7"/>
      <c r="AC38" s="9"/>
      <c r="AD38" s="7"/>
      <c r="AE38" s="9"/>
      <c r="AF38" s="7"/>
      <c r="AG38" s="9"/>
      <c r="AH38" s="7"/>
      <c r="AI38" s="9"/>
      <c r="AJ38" s="7"/>
      <c r="AK38" s="6"/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/>
      <c r="L39" s="8"/>
      <c r="M39" s="8"/>
      <c r="N39" s="7"/>
      <c r="O39" s="9"/>
      <c r="P39" s="8"/>
      <c r="Q39" s="7"/>
      <c r="R39" s="9"/>
      <c r="S39" s="7"/>
      <c r="T39" s="9"/>
      <c r="U39" s="7"/>
      <c r="V39" s="9"/>
      <c r="W39" s="8"/>
      <c r="X39" s="7"/>
      <c r="Y39" s="9"/>
      <c r="Z39" s="7"/>
      <c r="AA39" s="9"/>
      <c r="AB39" s="7"/>
      <c r="AC39" s="9"/>
      <c r="AD39" s="7"/>
      <c r="AE39" s="9"/>
      <c r="AF39" s="7"/>
      <c r="AG39" s="9"/>
      <c r="AH39" s="7"/>
      <c r="AI39" s="9"/>
      <c r="AJ39" s="7"/>
      <c r="AK39" s="6"/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/>
      <c r="L40" s="8"/>
      <c r="M40" s="8"/>
      <c r="N40" s="7"/>
      <c r="O40" s="9"/>
      <c r="P40" s="8"/>
      <c r="Q40" s="7"/>
      <c r="R40" s="9"/>
      <c r="S40" s="7"/>
      <c r="T40" s="9"/>
      <c r="U40" s="7"/>
      <c r="V40" s="9"/>
      <c r="W40" s="8"/>
      <c r="X40" s="7"/>
      <c r="Y40" s="9"/>
      <c r="Z40" s="7"/>
      <c r="AA40" s="9"/>
      <c r="AB40" s="7"/>
      <c r="AC40" s="9"/>
      <c r="AD40" s="7"/>
      <c r="AE40" s="9"/>
      <c r="AF40" s="7"/>
      <c r="AG40" s="9"/>
      <c r="AH40" s="7"/>
      <c r="AI40" s="9"/>
      <c r="AJ40" s="7"/>
      <c r="AK40" s="6"/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/>
      <c r="L41" s="8"/>
      <c r="M41" s="8"/>
      <c r="N41" s="7"/>
      <c r="O41" s="9"/>
      <c r="P41" s="8"/>
      <c r="Q41" s="7"/>
      <c r="R41" s="9"/>
      <c r="S41" s="7"/>
      <c r="T41" s="9"/>
      <c r="U41" s="7"/>
      <c r="V41" s="9"/>
      <c r="W41" s="8"/>
      <c r="X41" s="7"/>
      <c r="Y41" s="9"/>
      <c r="Z41" s="7"/>
      <c r="AA41" s="9"/>
      <c r="AB41" s="7"/>
      <c r="AC41" s="9"/>
      <c r="AD41" s="7"/>
      <c r="AE41" s="9"/>
      <c r="AF41" s="7"/>
      <c r="AG41" s="9"/>
      <c r="AH41" s="7"/>
      <c r="AI41" s="9"/>
      <c r="AJ41" s="7"/>
      <c r="AK41" s="6"/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/>
      <c r="L42" s="8"/>
      <c r="M42" s="8"/>
      <c r="N42" s="7"/>
      <c r="O42" s="9"/>
      <c r="P42" s="8"/>
      <c r="Q42" s="7"/>
      <c r="R42" s="9"/>
      <c r="S42" s="7"/>
      <c r="T42" s="9"/>
      <c r="U42" s="7"/>
      <c r="V42" s="9"/>
      <c r="W42" s="8"/>
      <c r="X42" s="7"/>
      <c r="Y42" s="9">
        <v>1</v>
      </c>
      <c r="Z42" s="7"/>
      <c r="AA42" s="9">
        <v>1</v>
      </c>
      <c r="AB42" s="7"/>
      <c r="AC42" s="9"/>
      <c r="AD42" s="7"/>
      <c r="AE42" s="9"/>
      <c r="AF42" s="7"/>
      <c r="AG42" s="9">
        <v>1</v>
      </c>
      <c r="AH42" s="7"/>
      <c r="AI42" s="9"/>
      <c r="AJ42" s="7"/>
      <c r="AK42" s="6">
        <v>3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/>
      <c r="L43" s="8"/>
      <c r="M43" s="8"/>
      <c r="N43" s="7"/>
      <c r="O43" s="9"/>
      <c r="P43" s="8"/>
      <c r="Q43" s="7"/>
      <c r="R43" s="9"/>
      <c r="S43" s="7"/>
      <c r="T43" s="9"/>
      <c r="U43" s="7"/>
      <c r="V43" s="9"/>
      <c r="W43" s="8"/>
      <c r="X43" s="7"/>
      <c r="Y43" s="9"/>
      <c r="Z43" s="7"/>
      <c r="AA43" s="9"/>
      <c r="AB43" s="7"/>
      <c r="AC43" s="9"/>
      <c r="AD43" s="7"/>
      <c r="AE43" s="9"/>
      <c r="AF43" s="7"/>
      <c r="AG43" s="9"/>
      <c r="AH43" s="7"/>
      <c r="AI43" s="9"/>
      <c r="AJ43" s="7"/>
      <c r="AK43" s="6"/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/>
      <c r="L44" s="8"/>
      <c r="M44" s="8"/>
      <c r="N44" s="7"/>
      <c r="O44" s="9"/>
      <c r="P44" s="8"/>
      <c r="Q44" s="7"/>
      <c r="R44" s="9"/>
      <c r="S44" s="7"/>
      <c r="T44" s="9"/>
      <c r="U44" s="7"/>
      <c r="V44" s="9"/>
      <c r="W44" s="8"/>
      <c r="X44" s="7"/>
      <c r="Y44" s="9">
        <v>4</v>
      </c>
      <c r="Z44" s="7"/>
      <c r="AA44" s="9">
        <v>3</v>
      </c>
      <c r="AB44" s="7"/>
      <c r="AC44" s="9"/>
      <c r="AD44" s="7"/>
      <c r="AE44" s="9"/>
      <c r="AF44" s="7"/>
      <c r="AG44" s="9"/>
      <c r="AH44" s="7"/>
      <c r="AI44" s="9"/>
      <c r="AJ44" s="7"/>
      <c r="AK44" s="6">
        <v>7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/>
      <c r="L45" s="8"/>
      <c r="M45" s="8"/>
      <c r="N45" s="7"/>
      <c r="O45" s="9"/>
      <c r="P45" s="8"/>
      <c r="Q45" s="7"/>
      <c r="R45" s="9"/>
      <c r="S45" s="7"/>
      <c r="T45" s="9"/>
      <c r="U45" s="7"/>
      <c r="V45" s="9"/>
      <c r="W45" s="8"/>
      <c r="X45" s="7"/>
      <c r="Y45" s="9"/>
      <c r="Z45" s="7"/>
      <c r="AA45" s="9"/>
      <c r="AB45" s="7"/>
      <c r="AC45" s="9"/>
      <c r="AD45" s="7"/>
      <c r="AE45" s="9"/>
      <c r="AF45" s="7"/>
      <c r="AG45" s="9"/>
      <c r="AH45" s="7"/>
      <c r="AI45" s="9"/>
      <c r="AJ45" s="7"/>
      <c r="AK45" s="6"/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/>
      <c r="L46" s="8"/>
      <c r="M46" s="8"/>
      <c r="N46" s="7"/>
      <c r="O46" s="9"/>
      <c r="P46" s="8"/>
      <c r="Q46" s="7"/>
      <c r="R46" s="9"/>
      <c r="S46" s="7"/>
      <c r="T46" s="9"/>
      <c r="U46" s="7"/>
      <c r="V46" s="9"/>
      <c r="W46" s="8"/>
      <c r="X46" s="7"/>
      <c r="Y46" s="9"/>
      <c r="Z46" s="7"/>
      <c r="AA46" s="9"/>
      <c r="AB46" s="7"/>
      <c r="AC46" s="9"/>
      <c r="AD46" s="7"/>
      <c r="AE46" s="9">
        <v>1</v>
      </c>
      <c r="AF46" s="7"/>
      <c r="AG46" s="9">
        <v>4</v>
      </c>
      <c r="AH46" s="7"/>
      <c r="AI46" s="9"/>
      <c r="AJ46" s="7"/>
      <c r="AK46" s="6">
        <v>5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/>
      <c r="L47" s="8"/>
      <c r="M47" s="8"/>
      <c r="N47" s="7"/>
      <c r="O47" s="9"/>
      <c r="P47" s="8"/>
      <c r="Q47" s="7"/>
      <c r="R47" s="9"/>
      <c r="S47" s="7"/>
      <c r="T47" s="9"/>
      <c r="U47" s="7"/>
      <c r="V47" s="9"/>
      <c r="W47" s="8"/>
      <c r="X47" s="7"/>
      <c r="Y47" s="9"/>
      <c r="Z47" s="7"/>
      <c r="AA47" s="9"/>
      <c r="AB47" s="7"/>
      <c r="AC47" s="9"/>
      <c r="AD47" s="7"/>
      <c r="AE47" s="9"/>
      <c r="AF47" s="7"/>
      <c r="AG47" s="9"/>
      <c r="AH47" s="7"/>
      <c r="AI47" s="9"/>
      <c r="AJ47" s="7"/>
      <c r="AK47" s="6"/>
      <c r="AL47" s="7"/>
    </row>
    <row r="48" spans="1:38" ht="18" customHeight="1" x14ac:dyDescent="0.3"/>
    <row r="49" spans="1:39" ht="18" customHeight="1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0" spans="1:39" ht="9.75" customHeight="1" x14ac:dyDescent="0.3"/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/>
    </row>
    <row r="52" spans="1:39" ht="12" customHeight="1" x14ac:dyDescent="0.3"/>
    <row r="53" spans="1:39" ht="26.4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/>
      <c r="M54" s="8"/>
      <c r="N54" s="7"/>
      <c r="P54" s="9"/>
      <c r="Q54" s="7"/>
      <c r="S54" s="5"/>
      <c r="U54" s="5"/>
      <c r="W54" s="9"/>
      <c r="X54" s="7"/>
      <c r="Z54" s="5"/>
      <c r="AB54" s="5"/>
      <c r="AD54" s="5"/>
      <c r="AF54" s="5"/>
      <c r="AH54" s="5"/>
      <c r="AJ54" s="5"/>
      <c r="AL54" s="6"/>
      <c r="AM54" s="7"/>
    </row>
    <row r="55" spans="1:39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/>
      <c r="M55" s="8"/>
      <c r="N55" s="7"/>
      <c r="P55" s="9"/>
      <c r="Q55" s="7"/>
      <c r="S55" s="5"/>
      <c r="U55" s="5"/>
      <c r="W55" s="9"/>
      <c r="X55" s="7"/>
      <c r="Z55" s="5"/>
      <c r="AB55" s="5"/>
      <c r="AD55" s="5"/>
      <c r="AF55" s="5"/>
      <c r="AH55" s="5"/>
      <c r="AJ55" s="5"/>
      <c r="AL55" s="6"/>
      <c r="AM55" s="7"/>
    </row>
    <row r="56" spans="1:39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/>
      <c r="M56" s="8"/>
      <c r="N56" s="7"/>
      <c r="P56" s="9"/>
      <c r="Q56" s="7"/>
      <c r="S56" s="5"/>
      <c r="U56" s="5"/>
      <c r="W56" s="9"/>
      <c r="X56" s="7"/>
      <c r="Z56" s="5"/>
      <c r="AB56" s="5"/>
      <c r="AD56" s="5"/>
      <c r="AF56" s="5"/>
      <c r="AH56" s="5"/>
      <c r="AJ56" s="5"/>
      <c r="AL56" s="6"/>
      <c r="AM56" s="7"/>
    </row>
    <row r="57" spans="1:39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/>
      <c r="M57" s="8"/>
      <c r="N57" s="7"/>
      <c r="P57" s="9"/>
      <c r="Q57" s="7"/>
      <c r="S57" s="5"/>
      <c r="U57" s="5"/>
      <c r="W57" s="9"/>
      <c r="X57" s="7"/>
      <c r="Z57" s="5"/>
      <c r="AB57" s="5"/>
      <c r="AD57" s="5"/>
      <c r="AF57" s="5"/>
      <c r="AH57" s="5"/>
      <c r="AJ57" s="5"/>
      <c r="AL57" s="6"/>
      <c r="AM57" s="7"/>
    </row>
    <row r="58" spans="1:39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/>
      <c r="M58" s="8"/>
      <c r="N58" s="7"/>
      <c r="P58" s="9"/>
      <c r="Q58" s="7"/>
      <c r="S58" s="5"/>
      <c r="U58" s="5"/>
      <c r="W58" s="9"/>
      <c r="X58" s="7"/>
      <c r="Z58" s="5"/>
      <c r="AB58" s="5"/>
      <c r="AD58" s="5"/>
      <c r="AF58" s="5"/>
      <c r="AH58" s="5"/>
      <c r="AJ58" s="5"/>
      <c r="AL58" s="6"/>
      <c r="AM58" s="7"/>
    </row>
    <row r="59" spans="1:39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/>
      <c r="M59" s="8"/>
      <c r="N59" s="7"/>
      <c r="P59" s="9"/>
      <c r="Q59" s="7"/>
      <c r="S59" s="5"/>
      <c r="U59" s="5"/>
      <c r="W59" s="9"/>
      <c r="X59" s="7"/>
      <c r="Z59" s="5"/>
      <c r="AB59" s="5"/>
      <c r="AD59" s="5"/>
      <c r="AF59" s="5"/>
      <c r="AH59" s="5"/>
      <c r="AJ59" s="5"/>
      <c r="AL59" s="6"/>
      <c r="AM59" s="7"/>
    </row>
    <row r="60" spans="1:39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/>
      <c r="M60" s="8"/>
      <c r="N60" s="7"/>
      <c r="P60" s="9"/>
      <c r="Q60" s="7"/>
      <c r="S60" s="5"/>
      <c r="U60" s="5"/>
      <c r="W60" s="9"/>
      <c r="X60" s="7"/>
      <c r="Z60" s="5"/>
      <c r="AB60" s="5"/>
      <c r="AD60" s="5"/>
      <c r="AF60" s="5"/>
      <c r="AH60" s="5"/>
      <c r="AJ60" s="5"/>
      <c r="AL60" s="6"/>
      <c r="AM60" s="7"/>
    </row>
    <row r="61" spans="1:39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/>
      <c r="M61" s="8"/>
      <c r="N61" s="7"/>
      <c r="P61" s="9"/>
      <c r="Q61" s="7"/>
      <c r="S61" s="5"/>
      <c r="U61" s="5"/>
      <c r="W61" s="9"/>
      <c r="X61" s="7"/>
      <c r="Z61" s="5"/>
      <c r="AB61" s="5"/>
      <c r="AD61" s="5"/>
      <c r="AF61" s="5"/>
      <c r="AH61" s="5"/>
      <c r="AJ61" s="5"/>
      <c r="AL61" s="6"/>
      <c r="AM61" s="7"/>
    </row>
    <row r="62" spans="1:39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/>
      <c r="M62" s="8"/>
      <c r="N62" s="7"/>
      <c r="P62" s="9"/>
      <c r="Q62" s="7"/>
      <c r="S62" s="5"/>
      <c r="U62" s="5"/>
      <c r="W62" s="9"/>
      <c r="X62" s="7"/>
      <c r="Z62" s="5"/>
      <c r="AB62" s="5"/>
      <c r="AD62" s="5"/>
      <c r="AF62" s="5"/>
      <c r="AH62" s="5"/>
      <c r="AJ62" s="5"/>
      <c r="AL62" s="6"/>
      <c r="AM62" s="7"/>
    </row>
    <row r="63" spans="1:39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/>
      <c r="M63" s="8"/>
      <c r="N63" s="7"/>
      <c r="P63" s="9"/>
      <c r="Q63" s="7"/>
      <c r="S63" s="5"/>
      <c r="U63" s="5"/>
      <c r="W63" s="9"/>
      <c r="X63" s="7"/>
      <c r="Z63" s="5"/>
      <c r="AB63" s="5"/>
      <c r="AD63" s="5"/>
      <c r="AF63" s="5"/>
      <c r="AH63" s="5"/>
      <c r="AJ63" s="5"/>
      <c r="AL63" s="6"/>
      <c r="AM63" s="7"/>
    </row>
    <row r="64" spans="1:39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/>
      <c r="M64" s="8"/>
      <c r="N64" s="7"/>
      <c r="P64" s="9"/>
      <c r="Q64" s="7"/>
      <c r="S64" s="5"/>
      <c r="U64" s="5"/>
      <c r="W64" s="9"/>
      <c r="X64" s="7"/>
      <c r="Z64" s="5"/>
      <c r="AB64" s="5"/>
      <c r="AD64" s="5"/>
      <c r="AF64" s="5"/>
      <c r="AH64" s="5"/>
      <c r="AJ64" s="5"/>
      <c r="AL64" s="6"/>
      <c r="AM64" s="7"/>
    </row>
    <row r="65" spans="1:39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/>
      <c r="M65" s="8"/>
      <c r="N65" s="7"/>
      <c r="P65" s="9"/>
      <c r="Q65" s="7"/>
      <c r="S65" s="5"/>
      <c r="U65" s="5"/>
      <c r="W65" s="9"/>
      <c r="X65" s="7"/>
      <c r="Z65" s="5"/>
      <c r="AB65" s="5"/>
      <c r="AD65" s="5"/>
      <c r="AF65" s="5"/>
      <c r="AH65" s="5"/>
      <c r="AJ65" s="5"/>
      <c r="AL65" s="6"/>
      <c r="AM65" s="7"/>
    </row>
    <row r="66" spans="1:39" ht="24.45" customHeight="1" x14ac:dyDescent="0.3"/>
    <row r="67" spans="1:39" ht="18" customHeight="1" x14ac:dyDescent="0.3">
      <c r="A67" s="22" t="s">
        <v>47</v>
      </c>
      <c r="B67" s="16"/>
    </row>
    <row r="68" spans="1:39" ht="13.2" customHeight="1" x14ac:dyDescent="0.3"/>
    <row r="69" spans="1:39" ht="18" customHeight="1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0" spans="1:39" ht="10.65" customHeight="1" x14ac:dyDescent="0.3"/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4</v>
      </c>
    </row>
    <row r="72" spans="1:39" ht="14.1" customHeight="1" x14ac:dyDescent="0.3"/>
    <row r="73" spans="1:39" ht="40.5" customHeight="1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/>
      <c r="L74" s="8"/>
      <c r="M74" s="8"/>
      <c r="N74" s="7"/>
      <c r="O74" s="9">
        <v>1</v>
      </c>
      <c r="P74" s="8"/>
      <c r="Q74" s="7"/>
      <c r="R74" s="9"/>
      <c r="S74" s="7"/>
      <c r="T74" s="9">
        <v>1</v>
      </c>
      <c r="U74" s="7"/>
      <c r="V74" s="9">
        <v>1</v>
      </c>
      <c r="W74" s="8"/>
      <c r="X74" s="7"/>
      <c r="Y74" s="9">
        <v>4</v>
      </c>
      <c r="Z74" s="7"/>
      <c r="AA74" s="9">
        <v>3</v>
      </c>
      <c r="AB74" s="7"/>
      <c r="AC74" s="9">
        <v>1</v>
      </c>
      <c r="AD74" s="7"/>
      <c r="AE74" s="9">
        <v>3</v>
      </c>
      <c r="AF74" s="7"/>
      <c r="AG74" s="9">
        <v>4</v>
      </c>
      <c r="AH74" s="7"/>
      <c r="AI74" s="9">
        <v>2</v>
      </c>
      <c r="AJ74" s="7"/>
      <c r="AK74" s="6">
        <v>20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/>
      <c r="L75" s="8"/>
      <c r="M75" s="8"/>
      <c r="N75" s="7"/>
      <c r="O75" s="9"/>
      <c r="P75" s="8"/>
      <c r="Q75" s="7"/>
      <c r="R75" s="9"/>
      <c r="S75" s="7"/>
      <c r="T75" s="9"/>
      <c r="U75" s="7"/>
      <c r="V75" s="9"/>
      <c r="W75" s="8"/>
      <c r="X75" s="7"/>
      <c r="Y75" s="9"/>
      <c r="Z75" s="7"/>
      <c r="AA75" s="9"/>
      <c r="AB75" s="7"/>
      <c r="AC75" s="9"/>
      <c r="AD75" s="7"/>
      <c r="AE75" s="9"/>
      <c r="AF75" s="7"/>
      <c r="AG75" s="9"/>
      <c r="AH75" s="7"/>
      <c r="AI75" s="9"/>
      <c r="AJ75" s="7"/>
      <c r="AK75" s="6"/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/>
      <c r="L76" s="8"/>
      <c r="M76" s="8"/>
      <c r="N76" s="7"/>
      <c r="O76" s="9">
        <v>1</v>
      </c>
      <c r="P76" s="8"/>
      <c r="Q76" s="7"/>
      <c r="R76" s="9"/>
      <c r="S76" s="7"/>
      <c r="T76" s="9"/>
      <c r="U76" s="7"/>
      <c r="V76" s="9"/>
      <c r="W76" s="8"/>
      <c r="X76" s="7"/>
      <c r="Y76" s="9">
        <v>1</v>
      </c>
      <c r="Z76" s="7"/>
      <c r="AA76" s="9"/>
      <c r="AB76" s="7"/>
      <c r="AC76" s="9"/>
      <c r="AD76" s="7"/>
      <c r="AE76" s="9">
        <v>1</v>
      </c>
      <c r="AF76" s="7"/>
      <c r="AG76" s="9">
        <v>1</v>
      </c>
      <c r="AH76" s="7"/>
      <c r="AI76" s="9"/>
      <c r="AJ76" s="7"/>
      <c r="AK76" s="6">
        <v>4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/>
      <c r="L77" s="8"/>
      <c r="M77" s="8"/>
      <c r="N77" s="7"/>
      <c r="O77" s="9"/>
      <c r="P77" s="8"/>
      <c r="Q77" s="7"/>
      <c r="R77" s="9"/>
      <c r="S77" s="7"/>
      <c r="T77" s="9"/>
      <c r="U77" s="7"/>
      <c r="V77" s="9"/>
      <c r="W77" s="8"/>
      <c r="X77" s="7"/>
      <c r="Y77" s="9"/>
      <c r="Z77" s="7"/>
      <c r="AA77" s="9"/>
      <c r="AB77" s="7"/>
      <c r="AC77" s="9"/>
      <c r="AD77" s="7"/>
      <c r="AE77" s="9"/>
      <c r="AF77" s="7"/>
      <c r="AG77" s="9"/>
      <c r="AH77" s="7"/>
      <c r="AI77" s="9"/>
      <c r="AJ77" s="7"/>
      <c r="AK77" s="6"/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/>
      <c r="L78" s="8"/>
      <c r="M78" s="8"/>
      <c r="N78" s="7"/>
      <c r="O78" s="9"/>
      <c r="P78" s="8"/>
      <c r="Q78" s="7"/>
      <c r="R78" s="9"/>
      <c r="S78" s="7"/>
      <c r="T78" s="9">
        <v>1</v>
      </c>
      <c r="U78" s="7"/>
      <c r="V78" s="9">
        <v>1</v>
      </c>
      <c r="W78" s="8"/>
      <c r="X78" s="7"/>
      <c r="Y78" s="9">
        <v>5</v>
      </c>
      <c r="Z78" s="7"/>
      <c r="AA78" s="9">
        <v>5</v>
      </c>
      <c r="AB78" s="7"/>
      <c r="AC78" s="9">
        <v>1</v>
      </c>
      <c r="AD78" s="7"/>
      <c r="AE78" s="9">
        <v>3</v>
      </c>
      <c r="AF78" s="7"/>
      <c r="AG78" s="9">
        <v>5</v>
      </c>
      <c r="AH78" s="7"/>
      <c r="AI78" s="9">
        <v>2</v>
      </c>
      <c r="AJ78" s="7"/>
      <c r="AK78" s="6">
        <v>23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/>
      <c r="L79" s="8"/>
      <c r="M79" s="8"/>
      <c r="N79" s="7"/>
      <c r="O79" s="9"/>
      <c r="P79" s="8"/>
      <c r="Q79" s="7"/>
      <c r="R79" s="9"/>
      <c r="S79" s="7"/>
      <c r="T79" s="9"/>
      <c r="U79" s="7"/>
      <c r="V79" s="9"/>
      <c r="W79" s="8"/>
      <c r="X79" s="7"/>
      <c r="Y79" s="9"/>
      <c r="Z79" s="7"/>
      <c r="AA79" s="9"/>
      <c r="AB79" s="7"/>
      <c r="AC79" s="9"/>
      <c r="AD79" s="7"/>
      <c r="AE79" s="9"/>
      <c r="AF79" s="7"/>
      <c r="AG79" s="9"/>
      <c r="AH79" s="7"/>
      <c r="AI79" s="9"/>
      <c r="AJ79" s="7"/>
      <c r="AK79" s="6"/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/>
      <c r="L80" s="8"/>
      <c r="M80" s="8"/>
      <c r="N80" s="7"/>
      <c r="O80" s="9"/>
      <c r="P80" s="8"/>
      <c r="Q80" s="7"/>
      <c r="R80" s="9"/>
      <c r="S80" s="7"/>
      <c r="T80" s="9"/>
      <c r="U80" s="7"/>
      <c r="V80" s="9"/>
      <c r="W80" s="8"/>
      <c r="X80" s="7"/>
      <c r="Y80" s="9"/>
      <c r="Z80" s="7"/>
      <c r="AA80" s="9"/>
      <c r="AB80" s="7"/>
      <c r="AC80" s="9"/>
      <c r="AD80" s="7"/>
      <c r="AE80" s="9"/>
      <c r="AF80" s="7"/>
      <c r="AG80" s="9"/>
      <c r="AH80" s="7"/>
      <c r="AI80" s="9"/>
      <c r="AJ80" s="7"/>
      <c r="AK80" s="6"/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/>
      <c r="L81" s="8"/>
      <c r="M81" s="8"/>
      <c r="N81" s="7"/>
      <c r="O81" s="9"/>
      <c r="P81" s="8"/>
      <c r="Q81" s="7"/>
      <c r="R81" s="9"/>
      <c r="S81" s="7"/>
      <c r="T81" s="9"/>
      <c r="U81" s="7"/>
      <c r="V81" s="9"/>
      <c r="W81" s="8"/>
      <c r="X81" s="7"/>
      <c r="Y81" s="9"/>
      <c r="Z81" s="7"/>
      <c r="AA81" s="9"/>
      <c r="AB81" s="7"/>
      <c r="AC81" s="9"/>
      <c r="AD81" s="7"/>
      <c r="AE81" s="9"/>
      <c r="AF81" s="7"/>
      <c r="AG81" s="9"/>
      <c r="AH81" s="7"/>
      <c r="AI81" s="9"/>
      <c r="AJ81" s="7"/>
      <c r="AK81" s="6"/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/>
      <c r="L82" s="8"/>
      <c r="M82" s="8"/>
      <c r="N82" s="7"/>
      <c r="O82" s="9"/>
      <c r="P82" s="8"/>
      <c r="Q82" s="7"/>
      <c r="R82" s="9"/>
      <c r="S82" s="7"/>
      <c r="T82" s="9">
        <v>1</v>
      </c>
      <c r="U82" s="7"/>
      <c r="V82" s="9">
        <v>1</v>
      </c>
      <c r="W82" s="8"/>
      <c r="X82" s="7"/>
      <c r="Y82" s="9">
        <v>4</v>
      </c>
      <c r="Z82" s="7"/>
      <c r="AA82" s="9">
        <v>4</v>
      </c>
      <c r="AB82" s="7"/>
      <c r="AC82" s="9"/>
      <c r="AD82" s="7"/>
      <c r="AE82" s="9">
        <v>2</v>
      </c>
      <c r="AF82" s="7"/>
      <c r="AG82" s="9"/>
      <c r="AH82" s="7"/>
      <c r="AI82" s="9"/>
      <c r="AJ82" s="7"/>
      <c r="AK82" s="6">
        <v>12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/>
      <c r="L83" s="8"/>
      <c r="M83" s="8"/>
      <c r="N83" s="7"/>
      <c r="O83" s="9"/>
      <c r="P83" s="8"/>
      <c r="Q83" s="7"/>
      <c r="R83" s="9"/>
      <c r="S83" s="7"/>
      <c r="T83" s="9"/>
      <c r="U83" s="7"/>
      <c r="V83" s="9"/>
      <c r="W83" s="8"/>
      <c r="X83" s="7"/>
      <c r="Y83" s="9"/>
      <c r="Z83" s="7"/>
      <c r="AA83" s="9"/>
      <c r="AB83" s="7"/>
      <c r="AC83" s="9"/>
      <c r="AD83" s="7"/>
      <c r="AE83" s="9"/>
      <c r="AF83" s="7"/>
      <c r="AG83" s="9"/>
      <c r="AH83" s="7"/>
      <c r="AI83" s="9"/>
      <c r="AJ83" s="7"/>
      <c r="AK83" s="6"/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/>
      <c r="L84" s="8"/>
      <c r="M84" s="8"/>
      <c r="N84" s="7"/>
      <c r="O84" s="9"/>
      <c r="P84" s="8"/>
      <c r="Q84" s="7"/>
      <c r="R84" s="9"/>
      <c r="S84" s="7"/>
      <c r="T84" s="9"/>
      <c r="U84" s="7"/>
      <c r="V84" s="9"/>
      <c r="W84" s="8"/>
      <c r="X84" s="7"/>
      <c r="Y84" s="9"/>
      <c r="Z84" s="7"/>
      <c r="AA84" s="9"/>
      <c r="AB84" s="7"/>
      <c r="AC84" s="9"/>
      <c r="AD84" s="7"/>
      <c r="AE84" s="9"/>
      <c r="AF84" s="7"/>
      <c r="AG84" s="9">
        <v>2</v>
      </c>
      <c r="AH84" s="7"/>
      <c r="AI84" s="9"/>
      <c r="AJ84" s="7"/>
      <c r="AK84" s="6">
        <v>2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/>
      <c r="L85" s="8"/>
      <c r="M85" s="8"/>
      <c r="N85" s="7"/>
      <c r="O85" s="9"/>
      <c r="P85" s="8"/>
      <c r="Q85" s="7"/>
      <c r="R85" s="9"/>
      <c r="S85" s="7"/>
      <c r="T85" s="9"/>
      <c r="U85" s="7"/>
      <c r="V85" s="9"/>
      <c r="W85" s="8"/>
      <c r="X85" s="7"/>
      <c r="Y85" s="9"/>
      <c r="Z85" s="7"/>
      <c r="AA85" s="9"/>
      <c r="AB85" s="7"/>
      <c r="AC85" s="9"/>
      <c r="AD85" s="7"/>
      <c r="AE85" s="9"/>
      <c r="AF85" s="7"/>
      <c r="AG85" s="9"/>
      <c r="AH85" s="7"/>
      <c r="AI85" s="9"/>
      <c r="AJ85" s="7"/>
      <c r="AK85" s="6"/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/>
      <c r="L86" s="8"/>
      <c r="M86" s="8"/>
      <c r="N86" s="7"/>
      <c r="O86" s="9"/>
      <c r="P86" s="8"/>
      <c r="Q86" s="7"/>
      <c r="R86" s="9"/>
      <c r="S86" s="7"/>
      <c r="T86" s="9">
        <v>1</v>
      </c>
      <c r="U86" s="7"/>
      <c r="V86" s="9">
        <v>1</v>
      </c>
      <c r="W86" s="8"/>
      <c r="X86" s="7"/>
      <c r="Y86" s="9">
        <v>4</v>
      </c>
      <c r="Z86" s="7"/>
      <c r="AA86" s="9">
        <v>4</v>
      </c>
      <c r="AB86" s="7"/>
      <c r="AC86" s="9">
        <v>1</v>
      </c>
      <c r="AD86" s="7"/>
      <c r="AE86" s="9">
        <v>3</v>
      </c>
      <c r="AF86" s="7"/>
      <c r="AG86" s="9">
        <v>4</v>
      </c>
      <c r="AH86" s="7"/>
      <c r="AI86" s="9">
        <v>2</v>
      </c>
      <c r="AJ86" s="7"/>
      <c r="AK86" s="6">
        <v>20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/>
      <c r="L87" s="8"/>
      <c r="M87" s="8"/>
      <c r="N87" s="7"/>
      <c r="O87" s="9"/>
      <c r="P87" s="8"/>
      <c r="Q87" s="7"/>
      <c r="R87" s="9"/>
      <c r="S87" s="7"/>
      <c r="T87" s="9"/>
      <c r="U87" s="7"/>
      <c r="V87" s="9"/>
      <c r="W87" s="8"/>
      <c r="X87" s="7"/>
      <c r="Y87" s="9"/>
      <c r="Z87" s="7"/>
      <c r="AA87" s="9"/>
      <c r="AB87" s="7"/>
      <c r="AC87" s="9"/>
      <c r="AD87" s="7"/>
      <c r="AE87" s="9"/>
      <c r="AF87" s="7"/>
      <c r="AG87" s="9"/>
      <c r="AH87" s="7"/>
      <c r="AI87" s="9"/>
      <c r="AJ87" s="7"/>
      <c r="AK87" s="6"/>
      <c r="AL87" s="7"/>
    </row>
    <row r="88" spans="1:39" ht="16.95" customHeight="1" x14ac:dyDescent="0.3"/>
    <row r="89" spans="1:39" ht="18" customHeight="1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0" spans="1:39" ht="12" customHeight="1" x14ac:dyDescent="0.3"/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24</v>
      </c>
    </row>
    <row r="92" spans="1:39" ht="12.75" customHeight="1" x14ac:dyDescent="0.3"/>
    <row r="93" spans="1:39" ht="26.4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/>
      <c r="M94" s="8"/>
      <c r="N94" s="7"/>
      <c r="P94" s="9"/>
      <c r="Q94" s="7"/>
      <c r="S94" s="5"/>
      <c r="U94" s="5"/>
      <c r="W94" s="9"/>
      <c r="X94" s="7"/>
      <c r="Z94" s="5"/>
      <c r="AB94" s="5"/>
      <c r="AD94" s="5">
        <v>1</v>
      </c>
      <c r="AF94" s="5">
        <v>3</v>
      </c>
      <c r="AH94" s="5">
        <v>3</v>
      </c>
      <c r="AJ94" s="5">
        <v>2</v>
      </c>
      <c r="AL94" s="6">
        <v>9</v>
      </c>
      <c r="AM94" s="7"/>
    </row>
    <row r="95" spans="1:39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/>
      <c r="M95" s="8"/>
      <c r="N95" s="7"/>
      <c r="P95" s="9"/>
      <c r="Q95" s="7"/>
      <c r="S95" s="5"/>
      <c r="U95" s="5"/>
      <c r="W95" s="9"/>
      <c r="X95" s="7"/>
      <c r="Z95" s="5"/>
      <c r="AB95" s="5"/>
      <c r="AD95" s="5"/>
      <c r="AF95" s="5"/>
      <c r="AH95" s="5"/>
      <c r="AJ95" s="5"/>
      <c r="AL95" s="6"/>
      <c r="AM95" s="7"/>
    </row>
    <row r="96" spans="1:39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/>
      <c r="M96" s="8"/>
      <c r="N96" s="7"/>
      <c r="P96" s="9"/>
      <c r="Q96" s="7"/>
      <c r="S96" s="5"/>
      <c r="U96" s="5"/>
      <c r="W96" s="9"/>
      <c r="X96" s="7"/>
      <c r="Z96" s="5"/>
      <c r="AB96" s="5"/>
      <c r="AD96" s="5"/>
      <c r="AF96" s="5"/>
      <c r="AH96" s="5"/>
      <c r="AJ96" s="5"/>
      <c r="AL96" s="6"/>
      <c r="AM96" s="7"/>
    </row>
    <row r="97" spans="1:39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/>
      <c r="M97" s="8"/>
      <c r="N97" s="7"/>
      <c r="P97" s="9"/>
      <c r="Q97" s="7"/>
      <c r="S97" s="5"/>
      <c r="U97" s="5"/>
      <c r="W97" s="9"/>
      <c r="X97" s="7"/>
      <c r="Z97" s="5"/>
      <c r="AB97" s="5"/>
      <c r="AD97" s="5"/>
      <c r="AF97" s="5"/>
      <c r="AH97" s="5"/>
      <c r="AJ97" s="5"/>
      <c r="AL97" s="6"/>
      <c r="AM97" s="7"/>
    </row>
    <row r="98" spans="1:39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/>
      <c r="M98" s="8"/>
      <c r="N98" s="7"/>
      <c r="P98" s="9"/>
      <c r="Q98" s="7"/>
      <c r="S98" s="5"/>
      <c r="U98" s="5"/>
      <c r="W98" s="9"/>
      <c r="X98" s="7"/>
      <c r="Z98" s="5"/>
      <c r="AB98" s="5"/>
      <c r="AD98" s="5"/>
      <c r="AF98" s="5"/>
      <c r="AH98" s="5"/>
      <c r="AJ98" s="5"/>
      <c r="AL98" s="6"/>
      <c r="AM98" s="7"/>
    </row>
    <row r="99" spans="1:39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/>
      <c r="M99" s="8"/>
      <c r="N99" s="7"/>
      <c r="P99" s="9"/>
      <c r="Q99" s="7"/>
      <c r="S99" s="5"/>
      <c r="U99" s="5"/>
      <c r="W99" s="9"/>
      <c r="X99" s="7"/>
      <c r="Z99" s="5"/>
      <c r="AB99" s="5"/>
      <c r="AD99" s="5"/>
      <c r="AF99" s="5"/>
      <c r="AH99" s="5"/>
      <c r="AJ99" s="5"/>
      <c r="AL99" s="6"/>
      <c r="AM99" s="7"/>
    </row>
    <row r="100" spans="1:39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/>
      <c r="M100" s="8"/>
      <c r="N100" s="7"/>
      <c r="P100" s="9"/>
      <c r="Q100" s="7"/>
      <c r="S100" s="5"/>
      <c r="U100" s="5"/>
      <c r="W100" s="9"/>
      <c r="X100" s="7"/>
      <c r="Z100" s="5">
        <v>1</v>
      </c>
      <c r="AB100" s="5">
        <v>1</v>
      </c>
      <c r="AD100" s="5"/>
      <c r="AF100" s="5"/>
      <c r="AH100" s="5">
        <v>1</v>
      </c>
      <c r="AJ100" s="5"/>
      <c r="AL100" s="6">
        <v>3</v>
      </c>
      <c r="AM100" s="7"/>
    </row>
    <row r="101" spans="1:39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/>
      <c r="M101" s="8"/>
      <c r="N101" s="7"/>
      <c r="P101" s="9"/>
      <c r="Q101" s="7"/>
      <c r="S101" s="5"/>
      <c r="U101" s="5"/>
      <c r="W101" s="9"/>
      <c r="X101" s="7"/>
      <c r="Z101" s="5"/>
      <c r="AB101" s="5"/>
      <c r="AD101" s="5"/>
      <c r="AF101" s="5"/>
      <c r="AH101" s="5"/>
      <c r="AJ101" s="5"/>
      <c r="AL101" s="6"/>
      <c r="AM101" s="7"/>
    </row>
    <row r="102" spans="1:39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/>
      <c r="M102" s="8"/>
      <c r="N102" s="7"/>
      <c r="P102" s="9"/>
      <c r="Q102" s="7"/>
      <c r="S102" s="5"/>
      <c r="U102" s="5"/>
      <c r="W102" s="9"/>
      <c r="X102" s="7"/>
      <c r="Z102" s="5">
        <v>4</v>
      </c>
      <c r="AB102" s="5">
        <v>3</v>
      </c>
      <c r="AD102" s="5"/>
      <c r="AF102" s="5"/>
      <c r="AH102" s="5"/>
      <c r="AJ102" s="5"/>
      <c r="AL102" s="6">
        <v>7</v>
      </c>
      <c r="AM102" s="7"/>
    </row>
    <row r="103" spans="1:39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/>
      <c r="M103" s="8"/>
      <c r="N103" s="7"/>
      <c r="P103" s="9"/>
      <c r="Q103" s="7"/>
      <c r="S103" s="5"/>
      <c r="U103" s="5"/>
      <c r="W103" s="9"/>
      <c r="X103" s="7"/>
      <c r="Z103" s="5"/>
      <c r="AB103" s="5"/>
      <c r="AD103" s="5"/>
      <c r="AF103" s="5"/>
      <c r="AH103" s="5"/>
      <c r="AJ103" s="5"/>
      <c r="AL103" s="6"/>
      <c r="AM103" s="7"/>
    </row>
    <row r="104" spans="1:39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/>
      <c r="M104" s="8"/>
      <c r="N104" s="7"/>
      <c r="P104" s="9"/>
      <c r="Q104" s="7"/>
      <c r="S104" s="5"/>
      <c r="U104" s="5"/>
      <c r="W104" s="9"/>
      <c r="X104" s="7"/>
      <c r="Z104" s="5"/>
      <c r="AB104" s="5"/>
      <c r="AD104" s="5"/>
      <c r="AF104" s="5">
        <v>1</v>
      </c>
      <c r="AH104" s="5">
        <v>4</v>
      </c>
      <c r="AJ104" s="5"/>
      <c r="AL104" s="6">
        <v>5</v>
      </c>
      <c r="AM104" s="7"/>
    </row>
    <row r="105" spans="1:39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/>
      <c r="M105" s="8"/>
      <c r="N105" s="7"/>
      <c r="P105" s="9"/>
      <c r="Q105" s="7"/>
      <c r="S105" s="5"/>
      <c r="U105" s="5"/>
      <c r="W105" s="9"/>
      <c r="X105" s="7"/>
      <c r="Z105" s="5"/>
      <c r="AB105" s="5"/>
      <c r="AD105" s="5"/>
      <c r="AF105" s="5"/>
      <c r="AH105" s="5"/>
      <c r="AJ105" s="5"/>
      <c r="AL105" s="6"/>
      <c r="AM105" s="7"/>
    </row>
    <row r="106" spans="1:39" ht="18" customHeight="1" x14ac:dyDescent="0.3"/>
    <row r="107" spans="1:39" ht="18" customHeight="1" x14ac:dyDescent="0.3">
      <c r="B107" s="15" t="s">
        <v>40</v>
      </c>
      <c r="C107" s="16"/>
      <c r="D107" s="16"/>
      <c r="E107" s="16"/>
      <c r="F107" s="16"/>
      <c r="G107" s="16"/>
      <c r="H107" s="16"/>
    </row>
    <row r="108" spans="1:39" ht="9.75" customHeight="1" x14ac:dyDescent="0.3"/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/>
    </row>
    <row r="110" spans="1:39" ht="12" customHeight="1" x14ac:dyDescent="0.3"/>
    <row r="111" spans="1:39" ht="26.4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/>
      <c r="M112" s="8"/>
      <c r="N112" s="7"/>
      <c r="P112" s="9"/>
      <c r="Q112" s="7"/>
      <c r="S112" s="5"/>
      <c r="U112" s="5"/>
      <c r="W112" s="9"/>
      <c r="X112" s="7"/>
      <c r="Z112" s="5"/>
      <c r="AB112" s="5"/>
      <c r="AD112" s="5"/>
      <c r="AF112" s="5"/>
      <c r="AH112" s="5"/>
      <c r="AJ112" s="5"/>
      <c r="AL112" s="6"/>
      <c r="AM112" s="7"/>
    </row>
    <row r="113" spans="1:39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/>
      <c r="M113" s="8"/>
      <c r="N113" s="7"/>
      <c r="P113" s="9"/>
      <c r="Q113" s="7"/>
      <c r="S113" s="5"/>
      <c r="U113" s="5"/>
      <c r="W113" s="9"/>
      <c r="X113" s="7"/>
      <c r="Z113" s="5"/>
      <c r="AB113" s="5"/>
      <c r="AD113" s="5"/>
      <c r="AF113" s="5"/>
      <c r="AH113" s="5"/>
      <c r="AJ113" s="5"/>
      <c r="AL113" s="6"/>
      <c r="AM113" s="7"/>
    </row>
    <row r="114" spans="1:39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/>
      <c r="M114" s="8"/>
      <c r="N114" s="7"/>
      <c r="P114" s="9"/>
      <c r="Q114" s="7"/>
      <c r="S114" s="5"/>
      <c r="U114" s="5"/>
      <c r="W114" s="9"/>
      <c r="X114" s="7"/>
      <c r="Z114" s="5"/>
      <c r="AB114" s="5"/>
      <c r="AD114" s="5"/>
      <c r="AF114" s="5"/>
      <c r="AH114" s="5"/>
      <c r="AJ114" s="5"/>
      <c r="AL114" s="6"/>
      <c r="AM114" s="7"/>
    </row>
    <row r="115" spans="1:39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/>
      <c r="M115" s="8"/>
      <c r="N115" s="7"/>
      <c r="P115" s="9"/>
      <c r="Q115" s="7"/>
      <c r="S115" s="5"/>
      <c r="U115" s="5"/>
      <c r="W115" s="9"/>
      <c r="X115" s="7"/>
      <c r="Z115" s="5"/>
      <c r="AB115" s="5"/>
      <c r="AD115" s="5"/>
      <c r="AF115" s="5"/>
      <c r="AH115" s="5"/>
      <c r="AJ115" s="5"/>
      <c r="AL115" s="6"/>
      <c r="AM115" s="7"/>
    </row>
    <row r="116" spans="1:39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/>
      <c r="M116" s="8"/>
      <c r="N116" s="7"/>
      <c r="P116" s="9"/>
      <c r="Q116" s="7"/>
      <c r="S116" s="5"/>
      <c r="U116" s="5"/>
      <c r="W116" s="9"/>
      <c r="X116" s="7"/>
      <c r="Z116" s="5"/>
      <c r="AB116" s="5"/>
      <c r="AD116" s="5"/>
      <c r="AF116" s="5"/>
      <c r="AH116" s="5"/>
      <c r="AJ116" s="5"/>
      <c r="AL116" s="6"/>
      <c r="AM116" s="7"/>
    </row>
    <row r="117" spans="1:39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/>
      <c r="M117" s="8"/>
      <c r="N117" s="7"/>
      <c r="P117" s="9"/>
      <c r="Q117" s="7"/>
      <c r="S117" s="5"/>
      <c r="U117" s="5"/>
      <c r="W117" s="9"/>
      <c r="X117" s="7"/>
      <c r="Z117" s="5"/>
      <c r="AB117" s="5"/>
      <c r="AD117" s="5"/>
      <c r="AF117" s="5"/>
      <c r="AH117" s="5"/>
      <c r="AJ117" s="5"/>
      <c r="AL117" s="6"/>
      <c r="AM117" s="7"/>
    </row>
    <row r="118" spans="1:39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/>
      <c r="M118" s="8"/>
      <c r="N118" s="7"/>
      <c r="P118" s="9"/>
      <c r="Q118" s="7"/>
      <c r="S118" s="5"/>
      <c r="U118" s="5"/>
      <c r="W118" s="9"/>
      <c r="X118" s="7"/>
      <c r="Z118" s="5"/>
      <c r="AB118" s="5"/>
      <c r="AD118" s="5"/>
      <c r="AF118" s="5"/>
      <c r="AH118" s="5"/>
      <c r="AJ118" s="5"/>
      <c r="AL118" s="6"/>
      <c r="AM118" s="7"/>
    </row>
    <row r="119" spans="1:39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/>
      <c r="M119" s="8"/>
      <c r="N119" s="7"/>
      <c r="P119" s="9"/>
      <c r="Q119" s="7"/>
      <c r="S119" s="5"/>
      <c r="U119" s="5"/>
      <c r="W119" s="9"/>
      <c r="X119" s="7"/>
      <c r="Z119" s="5"/>
      <c r="AB119" s="5"/>
      <c r="AD119" s="5"/>
      <c r="AF119" s="5"/>
      <c r="AH119" s="5"/>
      <c r="AJ119" s="5"/>
      <c r="AL119" s="6"/>
      <c r="AM119" s="7"/>
    </row>
    <row r="120" spans="1:39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/>
      <c r="M120" s="8"/>
      <c r="N120" s="7"/>
      <c r="P120" s="9"/>
      <c r="Q120" s="7"/>
      <c r="S120" s="5"/>
      <c r="U120" s="5"/>
      <c r="W120" s="9"/>
      <c r="X120" s="7"/>
      <c r="Z120" s="5"/>
      <c r="AB120" s="5"/>
      <c r="AD120" s="5"/>
      <c r="AF120" s="5"/>
      <c r="AH120" s="5"/>
      <c r="AJ120" s="5"/>
      <c r="AL120" s="6"/>
      <c r="AM120" s="7"/>
    </row>
    <row r="121" spans="1:39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/>
      <c r="M121" s="8"/>
      <c r="N121" s="7"/>
      <c r="P121" s="9"/>
      <c r="Q121" s="7"/>
      <c r="S121" s="5"/>
      <c r="U121" s="5"/>
      <c r="W121" s="9"/>
      <c r="X121" s="7"/>
      <c r="Z121" s="5"/>
      <c r="AB121" s="5"/>
      <c r="AD121" s="5"/>
      <c r="AF121" s="5"/>
      <c r="AH121" s="5"/>
      <c r="AJ121" s="5"/>
      <c r="AL121" s="6"/>
      <c r="AM121" s="7"/>
    </row>
    <row r="122" spans="1:39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/>
      <c r="M122" s="8"/>
      <c r="N122" s="7"/>
      <c r="P122" s="9"/>
      <c r="Q122" s="7"/>
      <c r="S122" s="5"/>
      <c r="U122" s="5"/>
      <c r="W122" s="9"/>
      <c r="X122" s="7"/>
      <c r="Z122" s="5"/>
      <c r="AB122" s="5"/>
      <c r="AD122" s="5"/>
      <c r="AF122" s="5"/>
      <c r="AH122" s="5"/>
      <c r="AJ122" s="5"/>
      <c r="AL122" s="6"/>
      <c r="AM122" s="7"/>
    </row>
    <row r="123" spans="1:39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/>
      <c r="M123" s="8"/>
      <c r="N123" s="7"/>
      <c r="P123" s="9"/>
      <c r="Q123" s="7"/>
      <c r="S123" s="5"/>
      <c r="U123" s="5"/>
      <c r="W123" s="9"/>
      <c r="X123" s="7"/>
      <c r="Z123" s="5"/>
      <c r="AB123" s="5"/>
      <c r="AD123" s="5"/>
      <c r="AF123" s="5"/>
      <c r="AH123" s="5"/>
      <c r="AJ123" s="5"/>
      <c r="AL123" s="6"/>
      <c r="AM123" s="7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54740-1B60-4BFA-BB73-28F7F1AFD470}">
  <dimension ref="A1:AM123"/>
  <sheetViews>
    <sheetView showGridLines="0" topLeftCell="B1" workbookViewId="0">
      <pane ySplit="2" topLeftCell="A3" activePane="bottomLeft" state="frozen"/>
      <selection pane="bottomLeft" activeCell="B3" sqref="B3"/>
    </sheetView>
  </sheetViews>
  <sheetFormatPr baseColWidth="10" defaultColWidth="11.44140625" defaultRowHeight="14.4" x14ac:dyDescent="0.3"/>
  <cols>
    <col min="1" max="1" width="0" hidden="1" customWidth="1"/>
    <col min="2" max="2" width="33" customWidth="1"/>
    <col min="3" max="3" width="3.88671875" customWidth="1"/>
    <col min="4" max="4" width="0" hidden="1" customWidth="1"/>
    <col min="5" max="5" width="17" customWidth="1"/>
    <col min="6" max="6" width="0" hidden="1" customWidth="1"/>
    <col min="7" max="7" width="3.109375" customWidth="1"/>
    <col min="8" max="8" width="9.88671875" customWidth="1"/>
    <col min="9" max="9" width="0" hidden="1" customWidth="1"/>
    <col min="10" max="10" width="5.33203125" customWidth="1"/>
    <col min="11" max="11" width="0" hidden="1" customWidth="1"/>
    <col min="12" max="12" width="18.33203125" customWidth="1"/>
    <col min="13" max="13" width="0" hidden="1" customWidth="1"/>
    <col min="14" max="14" width="10.33203125" customWidth="1"/>
    <col min="15" max="15" width="0" hidden="1" customWidth="1"/>
    <col min="16" max="16" width="4.44140625" customWidth="1"/>
    <col min="17" max="17" width="24.109375" customWidth="1"/>
    <col min="18" max="18" width="0" hidden="1" customWidth="1"/>
    <col min="19" max="19" width="28.5546875" customWidth="1"/>
    <col min="20" max="20" width="0" hidden="1" customWidth="1"/>
    <col min="21" max="21" width="28.5546875" customWidth="1"/>
    <col min="22" max="22" width="0" hidden="1" customWidth="1"/>
    <col min="23" max="23" width="27.33203125" customWidth="1"/>
    <col min="24" max="24" width="1.33203125" customWidth="1"/>
    <col min="25" max="25" width="0" hidden="1" customWidth="1"/>
    <col min="26" max="26" width="28.5546875" customWidth="1"/>
    <col min="27" max="27" width="0" hidden="1" customWidth="1"/>
    <col min="28" max="28" width="28.5546875" customWidth="1"/>
    <col min="29" max="29" width="0" hidden="1" customWidth="1"/>
    <col min="30" max="30" width="28.5546875" customWidth="1"/>
    <col min="31" max="31" width="0" hidden="1" customWidth="1"/>
    <col min="32" max="32" width="28.5546875" customWidth="1"/>
    <col min="33" max="33" width="0" hidden="1" customWidth="1"/>
    <col min="34" max="34" width="28.5546875" customWidth="1"/>
    <col min="35" max="35" width="0" hidden="1" customWidth="1"/>
    <col min="36" max="36" width="28.5546875" customWidth="1"/>
    <col min="37" max="37" width="0" hidden="1" customWidth="1"/>
    <col min="38" max="38" width="20.88671875" customWidth="1"/>
    <col min="39" max="40" width="0" hidden="1" customWidth="1"/>
  </cols>
  <sheetData>
    <row r="1" spans="1:39" ht="35.700000000000003" customHeight="1" x14ac:dyDescent="0.3">
      <c r="A1" s="16"/>
      <c r="B1" s="16"/>
      <c r="C1" s="16"/>
      <c r="D1" s="16"/>
      <c r="E1" s="16"/>
      <c r="F1" s="16"/>
      <c r="G1" s="16"/>
    </row>
    <row r="2" spans="1:39" ht="19.2" customHeight="1" x14ac:dyDescent="0.3"/>
    <row r="3" spans="1:39" ht="22.35" customHeight="1" x14ac:dyDescent="0.3"/>
    <row r="4" spans="1:39" ht="42.75" customHeight="1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39" ht="5.0999999999999996" customHeight="1" x14ac:dyDescent="0.3"/>
    <row r="6" spans="1:39" ht="18" customHeight="1" x14ac:dyDescent="0.3">
      <c r="A6" s="24" t="s">
        <v>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ht="18" customHeight="1" x14ac:dyDescent="0.3">
      <c r="A7" s="24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39" ht="11.4" customHeight="1" x14ac:dyDescent="0.3"/>
    <row r="9" spans="1:39" ht="18" customHeight="1" x14ac:dyDescent="0.3">
      <c r="A9" s="22" t="s">
        <v>3</v>
      </c>
      <c r="B9" s="16"/>
    </row>
    <row r="10" spans="1:39" ht="12" customHeight="1" x14ac:dyDescent="0.3"/>
    <row r="11" spans="1:39" ht="18" customHeight="1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2" spans="1:39" ht="11.25" customHeight="1" x14ac:dyDescent="0.3"/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2</v>
      </c>
    </row>
    <row r="14" spans="1:39" ht="14.25" customHeight="1" x14ac:dyDescent="0.3"/>
    <row r="15" spans="1:39" ht="26.4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/>
      <c r="M16" s="8"/>
      <c r="N16" s="7"/>
      <c r="P16" s="9"/>
      <c r="Q16" s="7"/>
      <c r="S16" s="5"/>
      <c r="U16" s="5"/>
      <c r="W16" s="9"/>
      <c r="X16" s="7"/>
      <c r="Z16" s="5">
        <v>2</v>
      </c>
      <c r="AB16" s="5"/>
      <c r="AD16" s="5">
        <v>1</v>
      </c>
      <c r="AF16" s="5">
        <v>3</v>
      </c>
      <c r="AH16" s="5">
        <v>4</v>
      </c>
      <c r="AJ16" s="5">
        <v>3</v>
      </c>
      <c r="AL16" s="9">
        <v>13</v>
      </c>
      <c r="AM16" s="7"/>
    </row>
    <row r="17" spans="1:39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/>
      <c r="M17" s="8"/>
      <c r="N17" s="7"/>
      <c r="P17" s="9"/>
      <c r="Q17" s="7"/>
      <c r="S17" s="5"/>
      <c r="U17" s="5"/>
      <c r="W17" s="9"/>
      <c r="X17" s="7"/>
      <c r="Z17" s="5"/>
      <c r="AB17" s="5"/>
      <c r="AD17" s="5"/>
      <c r="AF17" s="5"/>
      <c r="AH17" s="5"/>
      <c r="AJ17" s="5"/>
      <c r="AL17" s="9"/>
      <c r="AM17" s="7"/>
    </row>
    <row r="18" spans="1:39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/>
      <c r="M18" s="8"/>
      <c r="N18" s="7"/>
      <c r="P18" s="9"/>
      <c r="Q18" s="7"/>
      <c r="S18" s="5"/>
      <c r="U18" s="5"/>
      <c r="W18" s="9"/>
      <c r="X18" s="7"/>
      <c r="Z18" s="5"/>
      <c r="AB18" s="5">
        <v>1</v>
      </c>
      <c r="AD18" s="5"/>
      <c r="AF18" s="5">
        <v>1</v>
      </c>
      <c r="AH18" s="5"/>
      <c r="AJ18" s="5"/>
      <c r="AL18" s="9">
        <v>2</v>
      </c>
      <c r="AM18" s="7"/>
    </row>
    <row r="19" spans="1:39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/>
      <c r="M19" s="8"/>
      <c r="N19" s="7"/>
      <c r="P19" s="9"/>
      <c r="Q19" s="7"/>
      <c r="S19" s="5"/>
      <c r="U19" s="5"/>
      <c r="W19" s="9"/>
      <c r="X19" s="7"/>
      <c r="Z19" s="5"/>
      <c r="AB19" s="5"/>
      <c r="AD19" s="5"/>
      <c r="AF19" s="5"/>
      <c r="AH19" s="5"/>
      <c r="AJ19" s="5"/>
      <c r="AL19" s="9"/>
      <c r="AM19" s="7"/>
    </row>
    <row r="20" spans="1:39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/>
      <c r="M20" s="8"/>
      <c r="N20" s="7"/>
      <c r="P20" s="9"/>
      <c r="Q20" s="7"/>
      <c r="S20" s="5"/>
      <c r="U20" s="5"/>
      <c r="W20" s="9"/>
      <c r="X20" s="7"/>
      <c r="Z20" s="5">
        <v>2</v>
      </c>
      <c r="AB20" s="5">
        <v>1</v>
      </c>
      <c r="AD20" s="5">
        <v>1</v>
      </c>
      <c r="AF20" s="5">
        <v>3</v>
      </c>
      <c r="AH20" s="5">
        <v>4</v>
      </c>
      <c r="AJ20" s="5">
        <v>3</v>
      </c>
      <c r="AL20" s="9">
        <v>14</v>
      </c>
      <c r="AM20" s="7"/>
    </row>
    <row r="21" spans="1:39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/>
      <c r="M21" s="8"/>
      <c r="N21" s="7"/>
      <c r="P21" s="9"/>
      <c r="Q21" s="7"/>
      <c r="S21" s="5"/>
      <c r="U21" s="5"/>
      <c r="W21" s="9"/>
      <c r="X21" s="7"/>
      <c r="Z21" s="5"/>
      <c r="AB21" s="5"/>
      <c r="AD21" s="5"/>
      <c r="AF21" s="5"/>
      <c r="AH21" s="5"/>
      <c r="AJ21" s="5"/>
      <c r="AL21" s="9"/>
      <c r="AM21" s="7"/>
    </row>
    <row r="22" spans="1:39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/>
      <c r="M22" s="8"/>
      <c r="N22" s="7"/>
      <c r="P22" s="9"/>
      <c r="Q22" s="7"/>
      <c r="S22" s="5"/>
      <c r="U22" s="5"/>
      <c r="W22" s="9"/>
      <c r="X22" s="7"/>
      <c r="Z22" s="5"/>
      <c r="AB22" s="5"/>
      <c r="AD22" s="5"/>
      <c r="AF22" s="5"/>
      <c r="AH22" s="5"/>
      <c r="AJ22" s="5"/>
      <c r="AL22" s="9"/>
      <c r="AM22" s="7"/>
    </row>
    <row r="23" spans="1:39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/>
      <c r="M23" s="8"/>
      <c r="N23" s="7"/>
      <c r="P23" s="9"/>
      <c r="Q23" s="7"/>
      <c r="S23" s="5"/>
      <c r="U23" s="5"/>
      <c r="W23" s="9"/>
      <c r="X23" s="7"/>
      <c r="Z23" s="5"/>
      <c r="AB23" s="5"/>
      <c r="AD23" s="5"/>
      <c r="AF23" s="5"/>
      <c r="AH23" s="5"/>
      <c r="AJ23" s="5"/>
      <c r="AL23" s="9"/>
      <c r="AM23" s="7"/>
    </row>
    <row r="24" spans="1:39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/>
      <c r="M24" s="8"/>
      <c r="N24" s="7"/>
      <c r="P24" s="9"/>
      <c r="Q24" s="7"/>
      <c r="S24" s="5"/>
      <c r="U24" s="5"/>
      <c r="W24" s="9"/>
      <c r="X24" s="7"/>
      <c r="Z24" s="5">
        <v>2</v>
      </c>
      <c r="AB24" s="5"/>
      <c r="AD24" s="5">
        <v>1</v>
      </c>
      <c r="AF24" s="5">
        <v>2</v>
      </c>
      <c r="AH24" s="5"/>
      <c r="AJ24" s="5"/>
      <c r="AL24" s="9">
        <v>5</v>
      </c>
      <c r="AM24" s="7"/>
    </row>
    <row r="25" spans="1:39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/>
      <c r="M25" s="8"/>
      <c r="N25" s="7"/>
      <c r="P25" s="9"/>
      <c r="Q25" s="7"/>
      <c r="S25" s="5"/>
      <c r="U25" s="5"/>
      <c r="W25" s="9"/>
      <c r="X25" s="7"/>
      <c r="Z25" s="5"/>
      <c r="AB25" s="5"/>
      <c r="AD25" s="5"/>
      <c r="AF25" s="5"/>
      <c r="AH25" s="5"/>
      <c r="AJ25" s="5"/>
      <c r="AL25" s="9"/>
      <c r="AM25" s="7"/>
    </row>
    <row r="26" spans="1:39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/>
      <c r="M26" s="8"/>
      <c r="N26" s="7"/>
      <c r="P26" s="9"/>
      <c r="Q26" s="7"/>
      <c r="S26" s="5"/>
      <c r="U26" s="5"/>
      <c r="W26" s="9"/>
      <c r="X26" s="7"/>
      <c r="Z26" s="5"/>
      <c r="AB26" s="5"/>
      <c r="AD26" s="5"/>
      <c r="AF26" s="5"/>
      <c r="AH26" s="5">
        <v>4</v>
      </c>
      <c r="AJ26" s="5">
        <v>2</v>
      </c>
      <c r="AL26" s="9">
        <v>6</v>
      </c>
      <c r="AM26" s="7"/>
    </row>
    <row r="27" spans="1:39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/>
      <c r="M27" s="8"/>
      <c r="N27" s="7"/>
      <c r="P27" s="9"/>
      <c r="Q27" s="7"/>
      <c r="S27" s="5"/>
      <c r="U27" s="5"/>
      <c r="W27" s="9"/>
      <c r="X27" s="7"/>
      <c r="Z27" s="5"/>
      <c r="AB27" s="5"/>
      <c r="AD27" s="5"/>
      <c r="AF27" s="5"/>
      <c r="AH27" s="5"/>
      <c r="AJ27" s="5"/>
      <c r="AL27" s="9"/>
      <c r="AM27" s="7"/>
    </row>
    <row r="28" spans="1:39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/>
      <c r="M28" s="8"/>
      <c r="N28" s="7"/>
      <c r="P28" s="9"/>
      <c r="Q28" s="7"/>
      <c r="S28" s="5"/>
      <c r="U28" s="5"/>
      <c r="W28" s="9"/>
      <c r="X28" s="7"/>
      <c r="Z28" s="5">
        <v>2</v>
      </c>
      <c r="AB28" s="5">
        <v>1</v>
      </c>
      <c r="AD28" s="5">
        <v>1</v>
      </c>
      <c r="AF28" s="5">
        <v>2</v>
      </c>
      <c r="AH28" s="5">
        <v>4</v>
      </c>
      <c r="AJ28" s="5">
        <v>2</v>
      </c>
      <c r="AL28" s="9">
        <v>12</v>
      </c>
      <c r="AM28" s="7"/>
    </row>
    <row r="29" spans="1:39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/>
      <c r="M29" s="8"/>
      <c r="N29" s="7"/>
      <c r="P29" s="9"/>
      <c r="Q29" s="7"/>
      <c r="S29" s="5"/>
      <c r="U29" s="5"/>
      <c r="W29" s="9"/>
      <c r="X29" s="7"/>
      <c r="Z29" s="5"/>
      <c r="AB29" s="5"/>
      <c r="AD29" s="5"/>
      <c r="AF29" s="5"/>
      <c r="AH29" s="5"/>
      <c r="AJ29" s="5"/>
      <c r="AL29" s="9"/>
      <c r="AM29" s="7"/>
    </row>
    <row r="30" spans="1:39" ht="19.5" customHeight="1" x14ac:dyDescent="0.3"/>
    <row r="31" spans="1:39" ht="18" customHeight="1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2" spans="1:39" ht="12" customHeight="1" x14ac:dyDescent="0.3"/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>
        <v>38</v>
      </c>
    </row>
    <row r="34" spans="1:38" ht="12.75" customHeight="1" x14ac:dyDescent="0.3"/>
    <row r="35" spans="1:38" ht="39" customHeight="1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/>
      <c r="L36" s="8"/>
      <c r="M36" s="8"/>
      <c r="N36" s="7"/>
      <c r="O36" s="9"/>
      <c r="P36" s="8"/>
      <c r="Q36" s="7"/>
      <c r="R36" s="9"/>
      <c r="S36" s="7"/>
      <c r="T36" s="9"/>
      <c r="U36" s="7"/>
      <c r="V36" s="9"/>
      <c r="W36" s="8"/>
      <c r="X36" s="7"/>
      <c r="Y36" s="9"/>
      <c r="Z36" s="7"/>
      <c r="AA36" s="9"/>
      <c r="AB36" s="7"/>
      <c r="AC36" s="9">
        <v>2</v>
      </c>
      <c r="AD36" s="7"/>
      <c r="AE36" s="9">
        <v>4</v>
      </c>
      <c r="AF36" s="7"/>
      <c r="AG36" s="9">
        <v>4</v>
      </c>
      <c r="AH36" s="7"/>
      <c r="AI36" s="9">
        <v>4</v>
      </c>
      <c r="AJ36" s="7"/>
      <c r="AK36" s="6">
        <v>14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/>
      <c r="L37" s="8"/>
      <c r="M37" s="8"/>
      <c r="N37" s="7"/>
      <c r="O37" s="9"/>
      <c r="P37" s="8"/>
      <c r="Q37" s="7"/>
      <c r="R37" s="9"/>
      <c r="S37" s="7"/>
      <c r="T37" s="9"/>
      <c r="U37" s="7"/>
      <c r="V37" s="9"/>
      <c r="W37" s="8"/>
      <c r="X37" s="7"/>
      <c r="Y37" s="9"/>
      <c r="Z37" s="7"/>
      <c r="AA37" s="9"/>
      <c r="AB37" s="7"/>
      <c r="AC37" s="9"/>
      <c r="AD37" s="7"/>
      <c r="AE37" s="9"/>
      <c r="AF37" s="7"/>
      <c r="AG37" s="9"/>
      <c r="AH37" s="7"/>
      <c r="AI37" s="9"/>
      <c r="AJ37" s="7"/>
      <c r="AK37" s="6"/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/>
      <c r="L38" s="8"/>
      <c r="M38" s="8"/>
      <c r="N38" s="7"/>
      <c r="O38" s="9"/>
      <c r="P38" s="8"/>
      <c r="Q38" s="7"/>
      <c r="R38" s="9"/>
      <c r="S38" s="7"/>
      <c r="T38" s="9"/>
      <c r="U38" s="7"/>
      <c r="V38" s="9"/>
      <c r="W38" s="8"/>
      <c r="X38" s="7"/>
      <c r="Y38" s="9"/>
      <c r="Z38" s="7"/>
      <c r="AA38" s="9"/>
      <c r="AB38" s="7"/>
      <c r="AC38" s="9"/>
      <c r="AD38" s="7"/>
      <c r="AE38" s="9"/>
      <c r="AF38" s="7"/>
      <c r="AG38" s="9"/>
      <c r="AH38" s="7"/>
      <c r="AI38" s="9"/>
      <c r="AJ38" s="7"/>
      <c r="AK38" s="6"/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/>
      <c r="L39" s="8"/>
      <c r="M39" s="8"/>
      <c r="N39" s="7"/>
      <c r="O39" s="9"/>
      <c r="P39" s="8"/>
      <c r="Q39" s="7"/>
      <c r="R39" s="9"/>
      <c r="S39" s="7"/>
      <c r="T39" s="9"/>
      <c r="U39" s="7"/>
      <c r="V39" s="9"/>
      <c r="W39" s="8"/>
      <c r="X39" s="7"/>
      <c r="Y39" s="9"/>
      <c r="Z39" s="7"/>
      <c r="AA39" s="9"/>
      <c r="AB39" s="7"/>
      <c r="AC39" s="9"/>
      <c r="AD39" s="7"/>
      <c r="AE39" s="9"/>
      <c r="AF39" s="7"/>
      <c r="AG39" s="9"/>
      <c r="AH39" s="7"/>
      <c r="AI39" s="9"/>
      <c r="AJ39" s="7"/>
      <c r="AK39" s="6"/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/>
      <c r="L40" s="8"/>
      <c r="M40" s="8"/>
      <c r="N40" s="7"/>
      <c r="O40" s="9"/>
      <c r="P40" s="8"/>
      <c r="Q40" s="7"/>
      <c r="R40" s="9"/>
      <c r="S40" s="7"/>
      <c r="T40" s="9"/>
      <c r="U40" s="7"/>
      <c r="V40" s="9"/>
      <c r="W40" s="8"/>
      <c r="X40" s="7"/>
      <c r="Y40" s="9">
        <v>1</v>
      </c>
      <c r="Z40" s="7"/>
      <c r="AA40" s="9">
        <v>1</v>
      </c>
      <c r="AB40" s="7"/>
      <c r="AC40" s="9"/>
      <c r="AD40" s="7"/>
      <c r="AE40" s="9">
        <v>1</v>
      </c>
      <c r="AF40" s="7"/>
      <c r="AG40" s="9"/>
      <c r="AH40" s="7"/>
      <c r="AI40" s="9"/>
      <c r="AJ40" s="7"/>
      <c r="AK40" s="6">
        <v>3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/>
      <c r="L41" s="8"/>
      <c r="M41" s="8"/>
      <c r="N41" s="7"/>
      <c r="O41" s="9"/>
      <c r="P41" s="8"/>
      <c r="Q41" s="7"/>
      <c r="R41" s="9"/>
      <c r="S41" s="7"/>
      <c r="T41" s="9"/>
      <c r="U41" s="7"/>
      <c r="V41" s="9"/>
      <c r="W41" s="8"/>
      <c r="X41" s="7"/>
      <c r="Y41" s="9"/>
      <c r="Z41" s="7"/>
      <c r="AA41" s="9"/>
      <c r="AB41" s="7"/>
      <c r="AC41" s="9"/>
      <c r="AD41" s="7"/>
      <c r="AE41" s="9">
        <v>1</v>
      </c>
      <c r="AF41" s="7"/>
      <c r="AG41" s="9"/>
      <c r="AH41" s="7"/>
      <c r="AI41" s="9"/>
      <c r="AJ41" s="7"/>
      <c r="AK41" s="6">
        <v>1</v>
      </c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/>
      <c r="L42" s="8"/>
      <c r="M42" s="8"/>
      <c r="N42" s="7"/>
      <c r="O42" s="9"/>
      <c r="P42" s="8"/>
      <c r="Q42" s="7"/>
      <c r="R42" s="9"/>
      <c r="S42" s="7"/>
      <c r="T42" s="9"/>
      <c r="U42" s="7"/>
      <c r="V42" s="9"/>
      <c r="W42" s="8"/>
      <c r="X42" s="7"/>
      <c r="Y42" s="9"/>
      <c r="Z42" s="7"/>
      <c r="AA42" s="9"/>
      <c r="AB42" s="7"/>
      <c r="AC42" s="9"/>
      <c r="AD42" s="7"/>
      <c r="AE42" s="9"/>
      <c r="AF42" s="7"/>
      <c r="AG42" s="9">
        <v>1</v>
      </c>
      <c r="AH42" s="7"/>
      <c r="AI42" s="9">
        <v>3</v>
      </c>
      <c r="AJ42" s="7"/>
      <c r="AK42" s="6">
        <v>4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/>
      <c r="L43" s="8"/>
      <c r="M43" s="8"/>
      <c r="N43" s="7"/>
      <c r="O43" s="9"/>
      <c r="P43" s="8"/>
      <c r="Q43" s="7"/>
      <c r="R43" s="9"/>
      <c r="S43" s="7"/>
      <c r="T43" s="9"/>
      <c r="U43" s="7"/>
      <c r="V43" s="9"/>
      <c r="W43" s="8"/>
      <c r="X43" s="7"/>
      <c r="Y43" s="9"/>
      <c r="Z43" s="7"/>
      <c r="AA43" s="9"/>
      <c r="AB43" s="7"/>
      <c r="AC43" s="9"/>
      <c r="AD43" s="7"/>
      <c r="AE43" s="9"/>
      <c r="AF43" s="7"/>
      <c r="AG43" s="9"/>
      <c r="AH43" s="7"/>
      <c r="AI43" s="9"/>
      <c r="AJ43" s="7"/>
      <c r="AK43" s="6"/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/>
      <c r="L44" s="8"/>
      <c r="M44" s="8"/>
      <c r="N44" s="7"/>
      <c r="O44" s="9"/>
      <c r="P44" s="8"/>
      <c r="Q44" s="7"/>
      <c r="R44" s="9"/>
      <c r="S44" s="7"/>
      <c r="T44" s="9"/>
      <c r="U44" s="7"/>
      <c r="V44" s="9"/>
      <c r="W44" s="8"/>
      <c r="X44" s="7"/>
      <c r="Y44" s="9">
        <v>2</v>
      </c>
      <c r="Z44" s="7"/>
      <c r="AA44" s="9"/>
      <c r="AB44" s="7"/>
      <c r="AC44" s="9"/>
      <c r="AD44" s="7"/>
      <c r="AE44" s="9">
        <v>2</v>
      </c>
      <c r="AF44" s="7"/>
      <c r="AG44" s="9"/>
      <c r="AH44" s="7"/>
      <c r="AI44" s="9"/>
      <c r="AJ44" s="7"/>
      <c r="AK44" s="6">
        <v>4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/>
      <c r="L45" s="8"/>
      <c r="M45" s="8"/>
      <c r="N45" s="7"/>
      <c r="O45" s="9"/>
      <c r="P45" s="8"/>
      <c r="Q45" s="7"/>
      <c r="R45" s="9"/>
      <c r="S45" s="7"/>
      <c r="T45" s="9"/>
      <c r="U45" s="7"/>
      <c r="V45" s="9"/>
      <c r="W45" s="8"/>
      <c r="X45" s="7"/>
      <c r="Y45" s="9"/>
      <c r="Z45" s="7"/>
      <c r="AA45" s="9"/>
      <c r="AB45" s="7"/>
      <c r="AC45" s="9"/>
      <c r="AD45" s="7"/>
      <c r="AE45" s="9"/>
      <c r="AF45" s="7"/>
      <c r="AG45" s="9"/>
      <c r="AH45" s="7"/>
      <c r="AI45" s="9"/>
      <c r="AJ45" s="7"/>
      <c r="AK45" s="6"/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/>
      <c r="L46" s="8"/>
      <c r="M46" s="8"/>
      <c r="N46" s="7"/>
      <c r="O46" s="9"/>
      <c r="P46" s="8"/>
      <c r="Q46" s="7"/>
      <c r="R46" s="9"/>
      <c r="S46" s="7"/>
      <c r="T46" s="9"/>
      <c r="U46" s="7"/>
      <c r="V46" s="9"/>
      <c r="W46" s="8"/>
      <c r="X46" s="7"/>
      <c r="Y46" s="9"/>
      <c r="Z46" s="7"/>
      <c r="AA46" s="9">
        <v>2</v>
      </c>
      <c r="AB46" s="7"/>
      <c r="AC46" s="9"/>
      <c r="AD46" s="7"/>
      <c r="AE46" s="9">
        <v>2</v>
      </c>
      <c r="AF46" s="7"/>
      <c r="AG46" s="9">
        <v>4</v>
      </c>
      <c r="AH46" s="7"/>
      <c r="AI46" s="9">
        <v>3</v>
      </c>
      <c r="AJ46" s="7"/>
      <c r="AK46" s="6">
        <v>11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/>
      <c r="L47" s="8"/>
      <c r="M47" s="8"/>
      <c r="N47" s="7"/>
      <c r="O47" s="9"/>
      <c r="P47" s="8"/>
      <c r="Q47" s="7"/>
      <c r="R47" s="9"/>
      <c r="S47" s="7"/>
      <c r="T47" s="9"/>
      <c r="U47" s="7"/>
      <c r="V47" s="9"/>
      <c r="W47" s="8"/>
      <c r="X47" s="7"/>
      <c r="Y47" s="9"/>
      <c r="Z47" s="7"/>
      <c r="AA47" s="9"/>
      <c r="AB47" s="7"/>
      <c r="AC47" s="9"/>
      <c r="AD47" s="7"/>
      <c r="AE47" s="9"/>
      <c r="AF47" s="7"/>
      <c r="AG47" s="9">
        <v>1</v>
      </c>
      <c r="AH47" s="7"/>
      <c r="AI47" s="9"/>
      <c r="AJ47" s="7"/>
      <c r="AK47" s="6">
        <v>1</v>
      </c>
      <c r="AL47" s="7"/>
    </row>
    <row r="48" spans="1:38" ht="18" customHeight="1" x14ac:dyDescent="0.3"/>
    <row r="49" spans="1:39" ht="18" customHeight="1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0" spans="1:39" ht="9.75" customHeight="1" x14ac:dyDescent="0.3"/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/>
    </row>
    <row r="52" spans="1:39" ht="12" customHeight="1" x14ac:dyDescent="0.3"/>
    <row r="53" spans="1:39" ht="26.4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/>
      <c r="M54" s="8"/>
      <c r="N54" s="7"/>
      <c r="P54" s="9"/>
      <c r="Q54" s="7"/>
      <c r="S54" s="5"/>
      <c r="U54" s="5"/>
      <c r="W54" s="9"/>
      <c r="X54" s="7"/>
      <c r="Z54" s="5"/>
      <c r="AB54" s="5"/>
      <c r="AD54" s="5"/>
      <c r="AF54" s="5"/>
      <c r="AH54" s="5"/>
      <c r="AJ54" s="5"/>
      <c r="AL54" s="6"/>
      <c r="AM54" s="7"/>
    </row>
    <row r="55" spans="1:39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/>
      <c r="M55" s="8"/>
      <c r="N55" s="7"/>
      <c r="P55" s="9"/>
      <c r="Q55" s="7"/>
      <c r="S55" s="5"/>
      <c r="U55" s="5"/>
      <c r="W55" s="9"/>
      <c r="X55" s="7"/>
      <c r="Z55" s="5"/>
      <c r="AB55" s="5"/>
      <c r="AD55" s="5"/>
      <c r="AF55" s="5"/>
      <c r="AH55" s="5"/>
      <c r="AJ55" s="5"/>
      <c r="AL55" s="6"/>
      <c r="AM55" s="7"/>
    </row>
    <row r="56" spans="1:39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/>
      <c r="M56" s="8"/>
      <c r="N56" s="7"/>
      <c r="P56" s="9"/>
      <c r="Q56" s="7"/>
      <c r="S56" s="5"/>
      <c r="U56" s="5"/>
      <c r="W56" s="9"/>
      <c r="X56" s="7"/>
      <c r="Z56" s="5"/>
      <c r="AB56" s="5"/>
      <c r="AD56" s="5"/>
      <c r="AF56" s="5"/>
      <c r="AH56" s="5"/>
      <c r="AJ56" s="5"/>
      <c r="AL56" s="6"/>
      <c r="AM56" s="7"/>
    </row>
    <row r="57" spans="1:39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/>
      <c r="M57" s="8"/>
      <c r="N57" s="7"/>
      <c r="P57" s="9"/>
      <c r="Q57" s="7"/>
      <c r="S57" s="5"/>
      <c r="U57" s="5"/>
      <c r="W57" s="9"/>
      <c r="X57" s="7"/>
      <c r="Z57" s="5"/>
      <c r="AB57" s="5"/>
      <c r="AD57" s="5"/>
      <c r="AF57" s="5"/>
      <c r="AH57" s="5"/>
      <c r="AJ57" s="5"/>
      <c r="AL57" s="6"/>
      <c r="AM57" s="7"/>
    </row>
    <row r="58" spans="1:39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/>
      <c r="M58" s="8"/>
      <c r="N58" s="7"/>
      <c r="P58" s="9"/>
      <c r="Q58" s="7"/>
      <c r="S58" s="5"/>
      <c r="U58" s="5"/>
      <c r="W58" s="9"/>
      <c r="X58" s="7"/>
      <c r="Z58" s="5"/>
      <c r="AB58" s="5"/>
      <c r="AD58" s="5"/>
      <c r="AF58" s="5"/>
      <c r="AH58" s="5"/>
      <c r="AJ58" s="5"/>
      <c r="AL58" s="6"/>
      <c r="AM58" s="7"/>
    </row>
    <row r="59" spans="1:39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/>
      <c r="M59" s="8"/>
      <c r="N59" s="7"/>
      <c r="P59" s="9"/>
      <c r="Q59" s="7"/>
      <c r="S59" s="5"/>
      <c r="U59" s="5"/>
      <c r="W59" s="9"/>
      <c r="X59" s="7"/>
      <c r="Z59" s="5"/>
      <c r="AB59" s="5"/>
      <c r="AD59" s="5"/>
      <c r="AF59" s="5"/>
      <c r="AH59" s="5"/>
      <c r="AJ59" s="5"/>
      <c r="AL59" s="6"/>
      <c r="AM59" s="7"/>
    </row>
    <row r="60" spans="1:39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/>
      <c r="M60" s="8"/>
      <c r="N60" s="7"/>
      <c r="P60" s="9"/>
      <c r="Q60" s="7"/>
      <c r="S60" s="5"/>
      <c r="U60" s="5"/>
      <c r="W60" s="9"/>
      <c r="X60" s="7"/>
      <c r="Z60" s="5"/>
      <c r="AB60" s="5"/>
      <c r="AD60" s="5"/>
      <c r="AF60" s="5"/>
      <c r="AH60" s="5"/>
      <c r="AJ60" s="5"/>
      <c r="AL60" s="6"/>
      <c r="AM60" s="7"/>
    </row>
    <row r="61" spans="1:39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/>
      <c r="M61" s="8"/>
      <c r="N61" s="7"/>
      <c r="P61" s="9"/>
      <c r="Q61" s="7"/>
      <c r="S61" s="5"/>
      <c r="U61" s="5"/>
      <c r="W61" s="9"/>
      <c r="X61" s="7"/>
      <c r="Z61" s="5"/>
      <c r="AB61" s="5"/>
      <c r="AD61" s="5"/>
      <c r="AF61" s="5"/>
      <c r="AH61" s="5"/>
      <c r="AJ61" s="5"/>
      <c r="AL61" s="6"/>
      <c r="AM61" s="7"/>
    </row>
    <row r="62" spans="1:39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/>
      <c r="M62" s="8"/>
      <c r="N62" s="7"/>
      <c r="P62" s="9"/>
      <c r="Q62" s="7"/>
      <c r="S62" s="5"/>
      <c r="U62" s="5"/>
      <c r="W62" s="9"/>
      <c r="X62" s="7"/>
      <c r="Z62" s="5"/>
      <c r="AB62" s="5"/>
      <c r="AD62" s="5"/>
      <c r="AF62" s="5"/>
      <c r="AH62" s="5"/>
      <c r="AJ62" s="5"/>
      <c r="AL62" s="6"/>
      <c r="AM62" s="7"/>
    </row>
    <row r="63" spans="1:39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/>
      <c r="M63" s="8"/>
      <c r="N63" s="7"/>
      <c r="P63" s="9"/>
      <c r="Q63" s="7"/>
      <c r="S63" s="5"/>
      <c r="U63" s="5"/>
      <c r="W63" s="9"/>
      <c r="X63" s="7"/>
      <c r="Z63" s="5"/>
      <c r="AB63" s="5"/>
      <c r="AD63" s="5"/>
      <c r="AF63" s="5"/>
      <c r="AH63" s="5"/>
      <c r="AJ63" s="5"/>
      <c r="AL63" s="6"/>
      <c r="AM63" s="7"/>
    </row>
    <row r="64" spans="1:39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/>
      <c r="M64" s="8"/>
      <c r="N64" s="7"/>
      <c r="P64" s="9"/>
      <c r="Q64" s="7"/>
      <c r="S64" s="5"/>
      <c r="U64" s="5"/>
      <c r="W64" s="9"/>
      <c r="X64" s="7"/>
      <c r="Z64" s="5"/>
      <c r="AB64" s="5"/>
      <c r="AD64" s="5"/>
      <c r="AF64" s="5"/>
      <c r="AH64" s="5"/>
      <c r="AJ64" s="5"/>
      <c r="AL64" s="6"/>
      <c r="AM64" s="7"/>
    </row>
    <row r="65" spans="1:39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/>
      <c r="M65" s="8"/>
      <c r="N65" s="7"/>
      <c r="P65" s="9"/>
      <c r="Q65" s="7"/>
      <c r="S65" s="5"/>
      <c r="U65" s="5"/>
      <c r="W65" s="9"/>
      <c r="X65" s="7"/>
      <c r="Z65" s="5"/>
      <c r="AB65" s="5"/>
      <c r="AD65" s="5"/>
      <c r="AF65" s="5"/>
      <c r="AH65" s="5"/>
      <c r="AJ65" s="5"/>
      <c r="AL65" s="6"/>
      <c r="AM65" s="7"/>
    </row>
    <row r="66" spans="1:39" ht="24.45" customHeight="1" x14ac:dyDescent="0.3"/>
    <row r="67" spans="1:39" ht="18" customHeight="1" x14ac:dyDescent="0.3">
      <c r="A67" s="22" t="s">
        <v>47</v>
      </c>
      <c r="B67" s="16"/>
    </row>
    <row r="68" spans="1:39" ht="13.2" customHeight="1" x14ac:dyDescent="0.3"/>
    <row r="69" spans="1:39" ht="18" customHeight="1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0" spans="1:39" ht="10.65" customHeight="1" x14ac:dyDescent="0.3"/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2</v>
      </c>
    </row>
    <row r="72" spans="1:39" ht="14.1" customHeight="1" x14ac:dyDescent="0.3"/>
    <row r="73" spans="1:39" ht="40.5" customHeight="1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/>
      <c r="L74" s="8"/>
      <c r="M74" s="8"/>
      <c r="N74" s="7"/>
      <c r="O74" s="9"/>
      <c r="P74" s="8"/>
      <c r="Q74" s="7"/>
      <c r="R74" s="9"/>
      <c r="S74" s="7"/>
      <c r="T74" s="9"/>
      <c r="U74" s="7"/>
      <c r="V74" s="9">
        <v>1</v>
      </c>
      <c r="W74" s="8"/>
      <c r="X74" s="7"/>
      <c r="Y74" s="9">
        <v>7</v>
      </c>
      <c r="Z74" s="7"/>
      <c r="AA74" s="9">
        <v>2</v>
      </c>
      <c r="AB74" s="7"/>
      <c r="AC74" s="9">
        <v>4</v>
      </c>
      <c r="AD74" s="7"/>
      <c r="AE74" s="9">
        <v>7</v>
      </c>
      <c r="AF74" s="7"/>
      <c r="AG74" s="9">
        <v>8</v>
      </c>
      <c r="AH74" s="7"/>
      <c r="AI74" s="9">
        <v>7</v>
      </c>
      <c r="AJ74" s="7"/>
      <c r="AK74" s="6">
        <v>36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/>
      <c r="L75" s="8"/>
      <c r="M75" s="8"/>
      <c r="N75" s="7"/>
      <c r="O75" s="9"/>
      <c r="P75" s="8"/>
      <c r="Q75" s="7"/>
      <c r="R75" s="9"/>
      <c r="S75" s="7"/>
      <c r="T75" s="9"/>
      <c r="U75" s="7"/>
      <c r="V75" s="9"/>
      <c r="W75" s="8"/>
      <c r="X75" s="7"/>
      <c r="Y75" s="9"/>
      <c r="Z75" s="7"/>
      <c r="AA75" s="9"/>
      <c r="AB75" s="7"/>
      <c r="AC75" s="9"/>
      <c r="AD75" s="7"/>
      <c r="AE75" s="9"/>
      <c r="AF75" s="7"/>
      <c r="AG75" s="9"/>
      <c r="AH75" s="7"/>
      <c r="AI75" s="9"/>
      <c r="AJ75" s="7"/>
      <c r="AK75" s="6"/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/>
      <c r="L76" s="8"/>
      <c r="M76" s="8"/>
      <c r="N76" s="7"/>
      <c r="O76" s="9"/>
      <c r="P76" s="8"/>
      <c r="Q76" s="7"/>
      <c r="R76" s="9"/>
      <c r="S76" s="7"/>
      <c r="T76" s="9"/>
      <c r="U76" s="7"/>
      <c r="V76" s="9"/>
      <c r="W76" s="8"/>
      <c r="X76" s="7"/>
      <c r="Y76" s="9"/>
      <c r="Z76" s="7"/>
      <c r="AA76" s="9">
        <v>1</v>
      </c>
      <c r="AB76" s="7"/>
      <c r="AC76" s="9"/>
      <c r="AD76" s="7"/>
      <c r="AE76" s="9">
        <v>1</v>
      </c>
      <c r="AF76" s="7"/>
      <c r="AG76" s="9"/>
      <c r="AH76" s="7"/>
      <c r="AI76" s="9"/>
      <c r="AJ76" s="7"/>
      <c r="AK76" s="6">
        <v>2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/>
      <c r="L77" s="8"/>
      <c r="M77" s="8"/>
      <c r="N77" s="7"/>
      <c r="O77" s="9"/>
      <c r="P77" s="8"/>
      <c r="Q77" s="7"/>
      <c r="R77" s="9"/>
      <c r="S77" s="7"/>
      <c r="T77" s="9"/>
      <c r="U77" s="7"/>
      <c r="V77" s="9"/>
      <c r="W77" s="8"/>
      <c r="X77" s="7"/>
      <c r="Y77" s="9"/>
      <c r="Z77" s="7"/>
      <c r="AA77" s="9"/>
      <c r="AB77" s="7"/>
      <c r="AC77" s="9"/>
      <c r="AD77" s="7"/>
      <c r="AE77" s="9"/>
      <c r="AF77" s="7"/>
      <c r="AG77" s="9"/>
      <c r="AH77" s="7"/>
      <c r="AI77" s="9"/>
      <c r="AJ77" s="7"/>
      <c r="AK77" s="6"/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/>
      <c r="L78" s="8"/>
      <c r="M78" s="8"/>
      <c r="N78" s="7"/>
      <c r="O78" s="9"/>
      <c r="P78" s="8"/>
      <c r="Q78" s="7"/>
      <c r="R78" s="9"/>
      <c r="S78" s="7"/>
      <c r="T78" s="9"/>
      <c r="U78" s="7"/>
      <c r="V78" s="9">
        <v>1</v>
      </c>
      <c r="W78" s="8"/>
      <c r="X78" s="7"/>
      <c r="Y78" s="9">
        <v>7</v>
      </c>
      <c r="Z78" s="7"/>
      <c r="AA78" s="9">
        <v>2</v>
      </c>
      <c r="AB78" s="7"/>
      <c r="AC78" s="9">
        <v>4</v>
      </c>
      <c r="AD78" s="7"/>
      <c r="AE78" s="9">
        <v>7</v>
      </c>
      <c r="AF78" s="7"/>
      <c r="AG78" s="9">
        <v>8</v>
      </c>
      <c r="AH78" s="7"/>
      <c r="AI78" s="9">
        <v>7</v>
      </c>
      <c r="AJ78" s="7"/>
      <c r="AK78" s="6">
        <v>36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/>
      <c r="L79" s="8"/>
      <c r="M79" s="8"/>
      <c r="N79" s="7"/>
      <c r="O79" s="9"/>
      <c r="P79" s="8"/>
      <c r="Q79" s="7"/>
      <c r="R79" s="9"/>
      <c r="S79" s="7"/>
      <c r="T79" s="9"/>
      <c r="U79" s="7"/>
      <c r="V79" s="9"/>
      <c r="W79" s="8"/>
      <c r="X79" s="7"/>
      <c r="Y79" s="9"/>
      <c r="Z79" s="7"/>
      <c r="AA79" s="9"/>
      <c r="AB79" s="7"/>
      <c r="AC79" s="9"/>
      <c r="AD79" s="7"/>
      <c r="AE79" s="9"/>
      <c r="AF79" s="7"/>
      <c r="AG79" s="9"/>
      <c r="AH79" s="7"/>
      <c r="AI79" s="9"/>
      <c r="AJ79" s="7"/>
      <c r="AK79" s="6"/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/>
      <c r="L80" s="8"/>
      <c r="M80" s="8"/>
      <c r="N80" s="7"/>
      <c r="O80" s="9"/>
      <c r="P80" s="8"/>
      <c r="Q80" s="7"/>
      <c r="R80" s="9"/>
      <c r="S80" s="7"/>
      <c r="T80" s="9"/>
      <c r="U80" s="7"/>
      <c r="V80" s="9"/>
      <c r="W80" s="8"/>
      <c r="X80" s="7"/>
      <c r="Y80" s="9"/>
      <c r="Z80" s="7"/>
      <c r="AA80" s="9">
        <v>1</v>
      </c>
      <c r="AB80" s="7"/>
      <c r="AC80" s="9"/>
      <c r="AD80" s="7"/>
      <c r="AE80" s="9"/>
      <c r="AF80" s="7"/>
      <c r="AG80" s="9"/>
      <c r="AH80" s="7"/>
      <c r="AI80" s="9"/>
      <c r="AJ80" s="7"/>
      <c r="AK80" s="6">
        <v>1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/>
      <c r="L81" s="8"/>
      <c r="M81" s="8"/>
      <c r="N81" s="7"/>
      <c r="O81" s="9"/>
      <c r="P81" s="8"/>
      <c r="Q81" s="7"/>
      <c r="R81" s="9"/>
      <c r="S81" s="7"/>
      <c r="T81" s="9"/>
      <c r="U81" s="7"/>
      <c r="V81" s="9"/>
      <c r="W81" s="8"/>
      <c r="X81" s="7"/>
      <c r="Y81" s="9"/>
      <c r="Z81" s="7"/>
      <c r="AA81" s="9"/>
      <c r="AB81" s="7"/>
      <c r="AC81" s="9"/>
      <c r="AD81" s="7"/>
      <c r="AE81" s="9"/>
      <c r="AF81" s="7"/>
      <c r="AG81" s="9"/>
      <c r="AH81" s="7"/>
      <c r="AI81" s="9"/>
      <c r="AJ81" s="7"/>
      <c r="AK81" s="6"/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/>
      <c r="L82" s="8"/>
      <c r="M82" s="8"/>
      <c r="N82" s="7"/>
      <c r="O82" s="9"/>
      <c r="P82" s="8"/>
      <c r="Q82" s="7"/>
      <c r="R82" s="9"/>
      <c r="S82" s="7"/>
      <c r="T82" s="9"/>
      <c r="U82" s="7"/>
      <c r="V82" s="9"/>
      <c r="W82" s="8"/>
      <c r="X82" s="7"/>
      <c r="Y82" s="9">
        <v>4</v>
      </c>
      <c r="Z82" s="7"/>
      <c r="AA82" s="9"/>
      <c r="AB82" s="7"/>
      <c r="AC82" s="9">
        <v>2</v>
      </c>
      <c r="AD82" s="7"/>
      <c r="AE82" s="9">
        <v>3</v>
      </c>
      <c r="AF82" s="7"/>
      <c r="AG82" s="9"/>
      <c r="AH82" s="7"/>
      <c r="AI82" s="9"/>
      <c r="AJ82" s="7"/>
      <c r="AK82" s="6">
        <v>9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/>
      <c r="L83" s="8"/>
      <c r="M83" s="8"/>
      <c r="N83" s="7"/>
      <c r="O83" s="9"/>
      <c r="P83" s="8"/>
      <c r="Q83" s="7"/>
      <c r="R83" s="9"/>
      <c r="S83" s="7"/>
      <c r="T83" s="9"/>
      <c r="U83" s="7"/>
      <c r="V83" s="9"/>
      <c r="W83" s="8"/>
      <c r="X83" s="7"/>
      <c r="Y83" s="9"/>
      <c r="Z83" s="7"/>
      <c r="AA83" s="9"/>
      <c r="AB83" s="7"/>
      <c r="AC83" s="9"/>
      <c r="AD83" s="7"/>
      <c r="AE83" s="9"/>
      <c r="AF83" s="7"/>
      <c r="AG83" s="9"/>
      <c r="AH83" s="7"/>
      <c r="AI83" s="9"/>
      <c r="AJ83" s="7"/>
      <c r="AK83" s="6"/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/>
      <c r="L84" s="8"/>
      <c r="M84" s="8"/>
      <c r="N84" s="7"/>
      <c r="O84" s="9"/>
      <c r="P84" s="8"/>
      <c r="Q84" s="7"/>
      <c r="R84" s="9"/>
      <c r="S84" s="7"/>
      <c r="T84" s="9"/>
      <c r="U84" s="7"/>
      <c r="V84" s="9"/>
      <c r="W84" s="8"/>
      <c r="X84" s="7"/>
      <c r="Y84" s="9"/>
      <c r="Z84" s="7"/>
      <c r="AA84" s="9"/>
      <c r="AB84" s="7"/>
      <c r="AC84" s="9"/>
      <c r="AD84" s="7"/>
      <c r="AE84" s="9"/>
      <c r="AF84" s="7"/>
      <c r="AG84" s="9">
        <v>7</v>
      </c>
      <c r="AH84" s="7"/>
      <c r="AI84" s="9">
        <v>6</v>
      </c>
      <c r="AJ84" s="7"/>
      <c r="AK84" s="6">
        <v>13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/>
      <c r="L85" s="8"/>
      <c r="M85" s="8"/>
      <c r="N85" s="7"/>
      <c r="O85" s="9"/>
      <c r="P85" s="8"/>
      <c r="Q85" s="7"/>
      <c r="R85" s="9"/>
      <c r="S85" s="7"/>
      <c r="T85" s="9"/>
      <c r="U85" s="7"/>
      <c r="V85" s="9"/>
      <c r="W85" s="8"/>
      <c r="X85" s="7"/>
      <c r="Y85" s="9"/>
      <c r="Z85" s="7"/>
      <c r="AA85" s="9"/>
      <c r="AB85" s="7"/>
      <c r="AC85" s="9"/>
      <c r="AD85" s="7"/>
      <c r="AE85" s="9"/>
      <c r="AF85" s="7"/>
      <c r="AG85" s="9">
        <v>1</v>
      </c>
      <c r="AH85" s="7"/>
      <c r="AI85" s="9"/>
      <c r="AJ85" s="7"/>
      <c r="AK85" s="6">
        <v>1</v>
      </c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/>
      <c r="L86" s="8"/>
      <c r="M86" s="8"/>
      <c r="N86" s="7"/>
      <c r="O86" s="9"/>
      <c r="P86" s="8"/>
      <c r="Q86" s="7"/>
      <c r="R86" s="9"/>
      <c r="S86" s="7"/>
      <c r="T86" s="9"/>
      <c r="U86" s="7"/>
      <c r="V86" s="9">
        <v>1</v>
      </c>
      <c r="W86" s="8"/>
      <c r="X86" s="7"/>
      <c r="Y86" s="9">
        <v>7</v>
      </c>
      <c r="Z86" s="7"/>
      <c r="AA86" s="9">
        <v>3</v>
      </c>
      <c r="AB86" s="7"/>
      <c r="AC86" s="9">
        <v>3</v>
      </c>
      <c r="AD86" s="7"/>
      <c r="AE86" s="9">
        <v>3</v>
      </c>
      <c r="AF86" s="7"/>
      <c r="AG86" s="9">
        <v>7</v>
      </c>
      <c r="AH86" s="7"/>
      <c r="AI86" s="9">
        <v>7</v>
      </c>
      <c r="AJ86" s="7"/>
      <c r="AK86" s="6">
        <v>31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/>
      <c r="L87" s="8"/>
      <c r="M87" s="8"/>
      <c r="N87" s="7"/>
      <c r="O87" s="9"/>
      <c r="P87" s="8"/>
      <c r="Q87" s="7"/>
      <c r="R87" s="9"/>
      <c r="S87" s="7"/>
      <c r="T87" s="9"/>
      <c r="U87" s="7"/>
      <c r="V87" s="9"/>
      <c r="W87" s="8"/>
      <c r="X87" s="7"/>
      <c r="Y87" s="9"/>
      <c r="Z87" s="7"/>
      <c r="AA87" s="9"/>
      <c r="AB87" s="7"/>
      <c r="AC87" s="9"/>
      <c r="AD87" s="7"/>
      <c r="AE87" s="9"/>
      <c r="AF87" s="7"/>
      <c r="AG87" s="9"/>
      <c r="AH87" s="7"/>
      <c r="AI87" s="9"/>
      <c r="AJ87" s="7"/>
      <c r="AK87" s="6"/>
      <c r="AL87" s="7"/>
    </row>
    <row r="88" spans="1:39" ht="16.95" customHeight="1" x14ac:dyDescent="0.3"/>
    <row r="89" spans="1:39" ht="18" customHeight="1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0" spans="1:39" ht="12" customHeight="1" x14ac:dyDescent="0.3"/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38</v>
      </c>
    </row>
    <row r="92" spans="1:39" ht="12.75" customHeight="1" x14ac:dyDescent="0.3"/>
    <row r="93" spans="1:39" ht="26.4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/>
      <c r="M94" s="8"/>
      <c r="N94" s="7"/>
      <c r="P94" s="9"/>
      <c r="Q94" s="7"/>
      <c r="S94" s="5"/>
      <c r="U94" s="5"/>
      <c r="W94" s="9"/>
      <c r="X94" s="7"/>
      <c r="Z94" s="5"/>
      <c r="AB94" s="5"/>
      <c r="AD94" s="5">
        <v>2</v>
      </c>
      <c r="AF94" s="5">
        <v>4</v>
      </c>
      <c r="AH94" s="5">
        <v>4</v>
      </c>
      <c r="AJ94" s="5">
        <v>4</v>
      </c>
      <c r="AL94" s="6">
        <v>14</v>
      </c>
      <c r="AM94" s="7"/>
    </row>
    <row r="95" spans="1:39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/>
      <c r="M95" s="8"/>
      <c r="N95" s="7"/>
      <c r="P95" s="9"/>
      <c r="Q95" s="7"/>
      <c r="S95" s="5"/>
      <c r="U95" s="5"/>
      <c r="W95" s="9"/>
      <c r="X95" s="7"/>
      <c r="Z95" s="5"/>
      <c r="AB95" s="5"/>
      <c r="AD95" s="5"/>
      <c r="AF95" s="5"/>
      <c r="AH95" s="5"/>
      <c r="AJ95" s="5"/>
      <c r="AL95" s="6"/>
      <c r="AM95" s="7"/>
    </row>
    <row r="96" spans="1:39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/>
      <c r="M96" s="8"/>
      <c r="N96" s="7"/>
      <c r="P96" s="9"/>
      <c r="Q96" s="7"/>
      <c r="S96" s="5"/>
      <c r="U96" s="5"/>
      <c r="W96" s="9"/>
      <c r="X96" s="7"/>
      <c r="Z96" s="5"/>
      <c r="AB96" s="5"/>
      <c r="AD96" s="5"/>
      <c r="AF96" s="5"/>
      <c r="AH96" s="5"/>
      <c r="AJ96" s="5"/>
      <c r="AL96" s="6"/>
      <c r="AM96" s="7"/>
    </row>
    <row r="97" spans="1:39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/>
      <c r="M97" s="8"/>
      <c r="N97" s="7"/>
      <c r="P97" s="9"/>
      <c r="Q97" s="7"/>
      <c r="S97" s="5"/>
      <c r="U97" s="5"/>
      <c r="W97" s="9"/>
      <c r="X97" s="7"/>
      <c r="Z97" s="5"/>
      <c r="AB97" s="5"/>
      <c r="AD97" s="5"/>
      <c r="AF97" s="5"/>
      <c r="AH97" s="5"/>
      <c r="AJ97" s="5"/>
      <c r="AL97" s="6"/>
      <c r="AM97" s="7"/>
    </row>
    <row r="98" spans="1:39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/>
      <c r="M98" s="8"/>
      <c r="N98" s="7"/>
      <c r="P98" s="9"/>
      <c r="Q98" s="7"/>
      <c r="S98" s="5"/>
      <c r="U98" s="5"/>
      <c r="W98" s="9"/>
      <c r="X98" s="7"/>
      <c r="Z98" s="5">
        <v>1</v>
      </c>
      <c r="AB98" s="5">
        <v>1</v>
      </c>
      <c r="AD98" s="5"/>
      <c r="AF98" s="5">
        <v>1</v>
      </c>
      <c r="AH98" s="5"/>
      <c r="AJ98" s="5"/>
      <c r="AL98" s="6">
        <v>3</v>
      </c>
      <c r="AM98" s="7"/>
    </row>
    <row r="99" spans="1:39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/>
      <c r="M99" s="8"/>
      <c r="N99" s="7"/>
      <c r="P99" s="9"/>
      <c r="Q99" s="7"/>
      <c r="S99" s="5"/>
      <c r="U99" s="5"/>
      <c r="W99" s="9"/>
      <c r="X99" s="7"/>
      <c r="Z99" s="5"/>
      <c r="AB99" s="5"/>
      <c r="AD99" s="5"/>
      <c r="AF99" s="5">
        <v>1</v>
      </c>
      <c r="AH99" s="5"/>
      <c r="AJ99" s="5"/>
      <c r="AL99" s="6">
        <v>1</v>
      </c>
      <c r="AM99" s="7"/>
    </row>
    <row r="100" spans="1:39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/>
      <c r="M100" s="8"/>
      <c r="N100" s="7"/>
      <c r="P100" s="9"/>
      <c r="Q100" s="7"/>
      <c r="S100" s="5"/>
      <c r="U100" s="5"/>
      <c r="W100" s="9"/>
      <c r="X100" s="7"/>
      <c r="Z100" s="5"/>
      <c r="AB100" s="5"/>
      <c r="AD100" s="5"/>
      <c r="AF100" s="5"/>
      <c r="AH100" s="5">
        <v>1</v>
      </c>
      <c r="AJ100" s="5">
        <v>3</v>
      </c>
      <c r="AL100" s="6">
        <v>4</v>
      </c>
      <c r="AM100" s="7"/>
    </row>
    <row r="101" spans="1:39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/>
      <c r="M101" s="8"/>
      <c r="N101" s="7"/>
      <c r="P101" s="9"/>
      <c r="Q101" s="7"/>
      <c r="S101" s="5"/>
      <c r="U101" s="5"/>
      <c r="W101" s="9"/>
      <c r="X101" s="7"/>
      <c r="Z101" s="5"/>
      <c r="AB101" s="5"/>
      <c r="AD101" s="5"/>
      <c r="AF101" s="5"/>
      <c r="AH101" s="5"/>
      <c r="AJ101" s="5"/>
      <c r="AL101" s="6"/>
      <c r="AM101" s="7"/>
    </row>
    <row r="102" spans="1:39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/>
      <c r="M102" s="8"/>
      <c r="N102" s="7"/>
      <c r="P102" s="9"/>
      <c r="Q102" s="7"/>
      <c r="S102" s="5"/>
      <c r="U102" s="5"/>
      <c r="W102" s="9"/>
      <c r="X102" s="7"/>
      <c r="Z102" s="5">
        <v>2</v>
      </c>
      <c r="AB102" s="5"/>
      <c r="AD102" s="5"/>
      <c r="AF102" s="5">
        <v>2</v>
      </c>
      <c r="AH102" s="5"/>
      <c r="AJ102" s="5"/>
      <c r="AL102" s="6">
        <v>4</v>
      </c>
      <c r="AM102" s="7"/>
    </row>
    <row r="103" spans="1:39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/>
      <c r="M103" s="8"/>
      <c r="N103" s="7"/>
      <c r="P103" s="9"/>
      <c r="Q103" s="7"/>
      <c r="S103" s="5"/>
      <c r="U103" s="5"/>
      <c r="W103" s="9"/>
      <c r="X103" s="7"/>
      <c r="Z103" s="5"/>
      <c r="AB103" s="5"/>
      <c r="AD103" s="5"/>
      <c r="AF103" s="5"/>
      <c r="AH103" s="5"/>
      <c r="AJ103" s="5"/>
      <c r="AL103" s="6"/>
      <c r="AM103" s="7"/>
    </row>
    <row r="104" spans="1:39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/>
      <c r="M104" s="8"/>
      <c r="N104" s="7"/>
      <c r="P104" s="9"/>
      <c r="Q104" s="7"/>
      <c r="S104" s="5"/>
      <c r="U104" s="5"/>
      <c r="W104" s="9"/>
      <c r="X104" s="7"/>
      <c r="Z104" s="5"/>
      <c r="AB104" s="5">
        <v>2</v>
      </c>
      <c r="AD104" s="5"/>
      <c r="AF104" s="5">
        <v>2</v>
      </c>
      <c r="AH104" s="5">
        <v>4</v>
      </c>
      <c r="AJ104" s="5">
        <v>3</v>
      </c>
      <c r="AL104" s="6">
        <v>11</v>
      </c>
      <c r="AM104" s="7"/>
    </row>
    <row r="105" spans="1:39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/>
      <c r="M105" s="8"/>
      <c r="N105" s="7"/>
      <c r="P105" s="9"/>
      <c r="Q105" s="7"/>
      <c r="S105" s="5"/>
      <c r="U105" s="5"/>
      <c r="W105" s="9"/>
      <c r="X105" s="7"/>
      <c r="Z105" s="5"/>
      <c r="AB105" s="5"/>
      <c r="AD105" s="5"/>
      <c r="AF105" s="5"/>
      <c r="AH105" s="5">
        <v>1</v>
      </c>
      <c r="AJ105" s="5"/>
      <c r="AL105" s="6">
        <v>1</v>
      </c>
      <c r="AM105" s="7"/>
    </row>
    <row r="106" spans="1:39" ht="18" customHeight="1" x14ac:dyDescent="0.3"/>
    <row r="107" spans="1:39" ht="18" customHeight="1" x14ac:dyDescent="0.3">
      <c r="B107" s="15" t="s">
        <v>40</v>
      </c>
      <c r="C107" s="16"/>
      <c r="D107" s="16"/>
      <c r="E107" s="16"/>
      <c r="F107" s="16"/>
      <c r="G107" s="16"/>
      <c r="H107" s="16"/>
    </row>
    <row r="108" spans="1:39" ht="9.75" customHeight="1" x14ac:dyDescent="0.3"/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/>
    </row>
    <row r="110" spans="1:39" ht="12" customHeight="1" x14ac:dyDescent="0.3"/>
    <row r="111" spans="1:39" ht="26.4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/>
      <c r="M112" s="8"/>
      <c r="N112" s="7"/>
      <c r="P112" s="9"/>
      <c r="Q112" s="7"/>
      <c r="S112" s="5"/>
      <c r="U112" s="5"/>
      <c r="W112" s="9"/>
      <c r="X112" s="7"/>
      <c r="Z112" s="5"/>
      <c r="AB112" s="5"/>
      <c r="AD112" s="5"/>
      <c r="AF112" s="5"/>
      <c r="AH112" s="5"/>
      <c r="AJ112" s="5"/>
      <c r="AL112" s="6"/>
      <c r="AM112" s="7"/>
    </row>
    <row r="113" spans="1:39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/>
      <c r="M113" s="8"/>
      <c r="N113" s="7"/>
      <c r="P113" s="9"/>
      <c r="Q113" s="7"/>
      <c r="S113" s="5"/>
      <c r="U113" s="5"/>
      <c r="W113" s="9"/>
      <c r="X113" s="7"/>
      <c r="Z113" s="5"/>
      <c r="AB113" s="5"/>
      <c r="AD113" s="5"/>
      <c r="AF113" s="5"/>
      <c r="AH113" s="5"/>
      <c r="AJ113" s="5"/>
      <c r="AL113" s="6"/>
      <c r="AM113" s="7"/>
    </row>
    <row r="114" spans="1:39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/>
      <c r="M114" s="8"/>
      <c r="N114" s="7"/>
      <c r="P114" s="9"/>
      <c r="Q114" s="7"/>
      <c r="S114" s="5"/>
      <c r="U114" s="5"/>
      <c r="W114" s="9"/>
      <c r="X114" s="7"/>
      <c r="Z114" s="5"/>
      <c r="AB114" s="5"/>
      <c r="AD114" s="5"/>
      <c r="AF114" s="5"/>
      <c r="AH114" s="5"/>
      <c r="AJ114" s="5"/>
      <c r="AL114" s="6"/>
      <c r="AM114" s="7"/>
    </row>
    <row r="115" spans="1:39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/>
      <c r="M115" s="8"/>
      <c r="N115" s="7"/>
      <c r="P115" s="9"/>
      <c r="Q115" s="7"/>
      <c r="S115" s="5"/>
      <c r="U115" s="5"/>
      <c r="W115" s="9"/>
      <c r="X115" s="7"/>
      <c r="Z115" s="5"/>
      <c r="AB115" s="5"/>
      <c r="AD115" s="5"/>
      <c r="AF115" s="5"/>
      <c r="AH115" s="5"/>
      <c r="AJ115" s="5"/>
      <c r="AL115" s="6"/>
      <c r="AM115" s="7"/>
    </row>
    <row r="116" spans="1:39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/>
      <c r="M116" s="8"/>
      <c r="N116" s="7"/>
      <c r="P116" s="9"/>
      <c r="Q116" s="7"/>
      <c r="S116" s="5"/>
      <c r="U116" s="5"/>
      <c r="W116" s="9"/>
      <c r="X116" s="7"/>
      <c r="Z116" s="5"/>
      <c r="AB116" s="5"/>
      <c r="AD116" s="5"/>
      <c r="AF116" s="5"/>
      <c r="AH116" s="5"/>
      <c r="AJ116" s="5"/>
      <c r="AL116" s="6"/>
      <c r="AM116" s="7"/>
    </row>
    <row r="117" spans="1:39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/>
      <c r="M117" s="8"/>
      <c r="N117" s="7"/>
      <c r="P117" s="9"/>
      <c r="Q117" s="7"/>
      <c r="S117" s="5"/>
      <c r="U117" s="5"/>
      <c r="W117" s="9"/>
      <c r="X117" s="7"/>
      <c r="Z117" s="5"/>
      <c r="AB117" s="5"/>
      <c r="AD117" s="5"/>
      <c r="AF117" s="5"/>
      <c r="AH117" s="5"/>
      <c r="AJ117" s="5"/>
      <c r="AL117" s="6"/>
      <c r="AM117" s="7"/>
    </row>
    <row r="118" spans="1:39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/>
      <c r="M118" s="8"/>
      <c r="N118" s="7"/>
      <c r="P118" s="9"/>
      <c r="Q118" s="7"/>
      <c r="S118" s="5"/>
      <c r="U118" s="5"/>
      <c r="W118" s="9"/>
      <c r="X118" s="7"/>
      <c r="Z118" s="5"/>
      <c r="AB118" s="5"/>
      <c r="AD118" s="5"/>
      <c r="AF118" s="5"/>
      <c r="AH118" s="5"/>
      <c r="AJ118" s="5"/>
      <c r="AL118" s="6"/>
      <c r="AM118" s="7"/>
    </row>
    <row r="119" spans="1:39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/>
      <c r="M119" s="8"/>
      <c r="N119" s="7"/>
      <c r="P119" s="9"/>
      <c r="Q119" s="7"/>
      <c r="S119" s="5"/>
      <c r="U119" s="5"/>
      <c r="W119" s="9"/>
      <c r="X119" s="7"/>
      <c r="Z119" s="5"/>
      <c r="AB119" s="5"/>
      <c r="AD119" s="5"/>
      <c r="AF119" s="5"/>
      <c r="AH119" s="5"/>
      <c r="AJ119" s="5"/>
      <c r="AL119" s="6"/>
      <c r="AM119" s="7"/>
    </row>
    <row r="120" spans="1:39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/>
      <c r="M120" s="8"/>
      <c r="N120" s="7"/>
      <c r="P120" s="9"/>
      <c r="Q120" s="7"/>
      <c r="S120" s="5"/>
      <c r="U120" s="5"/>
      <c r="W120" s="9"/>
      <c r="X120" s="7"/>
      <c r="Z120" s="5"/>
      <c r="AB120" s="5"/>
      <c r="AD120" s="5"/>
      <c r="AF120" s="5"/>
      <c r="AH120" s="5"/>
      <c r="AJ120" s="5"/>
      <c r="AL120" s="6"/>
      <c r="AM120" s="7"/>
    </row>
    <row r="121" spans="1:39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/>
      <c r="M121" s="8"/>
      <c r="N121" s="7"/>
      <c r="P121" s="9"/>
      <c r="Q121" s="7"/>
      <c r="S121" s="5"/>
      <c r="U121" s="5"/>
      <c r="W121" s="9"/>
      <c r="X121" s="7"/>
      <c r="Z121" s="5"/>
      <c r="AB121" s="5"/>
      <c r="AD121" s="5"/>
      <c r="AF121" s="5"/>
      <c r="AH121" s="5"/>
      <c r="AJ121" s="5"/>
      <c r="AL121" s="6"/>
      <c r="AM121" s="7"/>
    </row>
    <row r="122" spans="1:39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/>
      <c r="M122" s="8"/>
      <c r="N122" s="7"/>
      <c r="P122" s="9"/>
      <c r="Q122" s="7"/>
      <c r="S122" s="5"/>
      <c r="U122" s="5"/>
      <c r="W122" s="9"/>
      <c r="X122" s="7"/>
      <c r="Z122" s="5"/>
      <c r="AB122" s="5"/>
      <c r="AD122" s="5"/>
      <c r="AF122" s="5"/>
      <c r="AH122" s="5"/>
      <c r="AJ122" s="5"/>
      <c r="AL122" s="6"/>
      <c r="AM122" s="7"/>
    </row>
    <row r="123" spans="1:39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/>
      <c r="M123" s="8"/>
      <c r="N123" s="7"/>
      <c r="P123" s="9"/>
      <c r="Q123" s="7"/>
      <c r="S123" s="5"/>
      <c r="U123" s="5"/>
      <c r="W123" s="9"/>
      <c r="X123" s="7"/>
      <c r="Z123" s="5"/>
      <c r="AB123" s="5"/>
      <c r="AD123" s="5"/>
      <c r="AF123" s="5"/>
      <c r="AH123" s="5"/>
      <c r="AJ123" s="5"/>
      <c r="AL123" s="6"/>
      <c r="AM123" s="7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74337-7F82-42EC-A006-6C3ABC6B254C}">
  <dimension ref="A1:AM123"/>
  <sheetViews>
    <sheetView showGridLines="0" topLeftCell="B1" workbookViewId="0">
      <pane ySplit="2" topLeftCell="A9" activePane="bottomLeft" state="frozen"/>
      <selection pane="bottomLeft" activeCell="B3" sqref="B3"/>
    </sheetView>
  </sheetViews>
  <sheetFormatPr baseColWidth="10" defaultColWidth="11.44140625" defaultRowHeight="14.4" x14ac:dyDescent="0.3"/>
  <cols>
    <col min="1" max="1" width="0" hidden="1" customWidth="1"/>
    <col min="2" max="2" width="33" customWidth="1"/>
    <col min="3" max="3" width="3.88671875" customWidth="1"/>
    <col min="4" max="4" width="0" hidden="1" customWidth="1"/>
    <col min="5" max="5" width="17" customWidth="1"/>
    <col min="6" max="6" width="0" hidden="1" customWidth="1"/>
    <col min="7" max="7" width="3.109375" customWidth="1"/>
    <col min="8" max="8" width="9.88671875" customWidth="1"/>
    <col min="9" max="9" width="0" hidden="1" customWidth="1"/>
    <col min="10" max="10" width="5.33203125" customWidth="1"/>
    <col min="11" max="11" width="0" hidden="1" customWidth="1"/>
    <col min="12" max="12" width="18.33203125" customWidth="1"/>
    <col min="13" max="13" width="0" hidden="1" customWidth="1"/>
    <col min="14" max="14" width="10.33203125" customWidth="1"/>
    <col min="15" max="15" width="0" hidden="1" customWidth="1"/>
    <col min="16" max="16" width="4.44140625" customWidth="1"/>
    <col min="17" max="17" width="24.109375" customWidth="1"/>
    <col min="18" max="18" width="0" hidden="1" customWidth="1"/>
    <col min="19" max="19" width="28.5546875" customWidth="1"/>
    <col min="20" max="20" width="0" hidden="1" customWidth="1"/>
    <col min="21" max="21" width="28.5546875" customWidth="1"/>
    <col min="22" max="22" width="0" hidden="1" customWidth="1"/>
    <col min="23" max="23" width="27.33203125" customWidth="1"/>
    <col min="24" max="24" width="1.33203125" customWidth="1"/>
    <col min="25" max="25" width="0" hidden="1" customWidth="1"/>
    <col min="26" max="26" width="28.5546875" customWidth="1"/>
    <col min="27" max="27" width="0" hidden="1" customWidth="1"/>
    <col min="28" max="28" width="28.5546875" customWidth="1"/>
    <col min="29" max="29" width="0" hidden="1" customWidth="1"/>
    <col min="30" max="30" width="28.5546875" customWidth="1"/>
    <col min="31" max="31" width="0" hidden="1" customWidth="1"/>
    <col min="32" max="32" width="28.5546875" customWidth="1"/>
    <col min="33" max="33" width="0" hidden="1" customWidth="1"/>
    <col min="34" max="34" width="28.5546875" customWidth="1"/>
    <col min="35" max="35" width="0" hidden="1" customWidth="1"/>
    <col min="36" max="36" width="28.5546875" customWidth="1"/>
    <col min="37" max="37" width="0" hidden="1" customWidth="1"/>
    <col min="38" max="38" width="20.88671875" customWidth="1"/>
    <col min="39" max="40" width="0" hidden="1" customWidth="1"/>
  </cols>
  <sheetData>
    <row r="1" spans="1:39" ht="35.700000000000003" customHeight="1" x14ac:dyDescent="0.3">
      <c r="A1" s="16"/>
      <c r="B1" s="16"/>
      <c r="C1" s="16"/>
      <c r="D1" s="16"/>
      <c r="E1" s="16"/>
      <c r="F1" s="16"/>
      <c r="G1" s="16"/>
    </row>
    <row r="2" spans="1:39" ht="19.2" customHeight="1" x14ac:dyDescent="0.3"/>
    <row r="3" spans="1:39" ht="22.35" customHeight="1" x14ac:dyDescent="0.3"/>
    <row r="4" spans="1:39" ht="42.75" customHeight="1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39" ht="5.0999999999999996" customHeight="1" x14ac:dyDescent="0.3"/>
    <row r="6" spans="1:39" ht="18" customHeight="1" x14ac:dyDescent="0.3">
      <c r="A6" s="24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ht="18" customHeight="1" x14ac:dyDescent="0.3">
      <c r="A7" s="24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39" ht="11.4" customHeight="1" x14ac:dyDescent="0.3"/>
    <row r="9" spans="1:39" ht="18" customHeight="1" x14ac:dyDescent="0.3">
      <c r="A9" s="22" t="s">
        <v>3</v>
      </c>
      <c r="B9" s="16"/>
    </row>
    <row r="10" spans="1:39" ht="12" customHeight="1" x14ac:dyDescent="0.3"/>
    <row r="11" spans="1:39" ht="18" customHeight="1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2" spans="1:39" ht="11.25" customHeight="1" x14ac:dyDescent="0.3"/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f>SUM(ENERO!L13+FEBRERO!L13+MARZO!L13)</f>
        <v>14</v>
      </c>
    </row>
    <row r="14" spans="1:39" ht="14.25" customHeight="1" x14ac:dyDescent="0.3"/>
    <row r="15" spans="1:39" ht="26.4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/>
      <c r="M16" s="8"/>
      <c r="N16" s="7"/>
      <c r="P16" s="9">
        <f>SUM(ENERO!P16+FEBRERO!P16+MARZO!P16)</f>
        <v>0</v>
      </c>
      <c r="Q16" s="7"/>
      <c r="S16" s="5"/>
      <c r="U16" s="5"/>
      <c r="W16" s="9"/>
      <c r="X16" s="7"/>
      <c r="Z16" s="5">
        <f>SUM(ENERO!Z16+FEBRERO!Z16+MARZO!Z16)</f>
        <v>3</v>
      </c>
      <c r="AB16" s="5">
        <f>SUM(ENERO!AB16+FEBRERO!AB16+MARZO!AB16)</f>
        <v>0</v>
      </c>
      <c r="AD16" s="5">
        <f>SUM(ENERO!AD16+FEBRERO!AD16+MARZO!AD16)</f>
        <v>1</v>
      </c>
      <c r="AF16" s="5">
        <f>SUM(ENERO!AF16+FEBRERO!AF16+MARZO!AF16)</f>
        <v>3</v>
      </c>
      <c r="AH16" s="5">
        <f>SUM(ENERO!AH16+FEBRERO!AH16+MARZO!AH16)</f>
        <v>4</v>
      </c>
      <c r="AJ16" s="5">
        <f>SUM(ENERO!AJ16+FEBRERO!AJ16+MARZO!AJ16)</f>
        <v>3</v>
      </c>
      <c r="AL16" s="9">
        <f>SUM(ENERO!AL16+FEBRERO!AL16+MARZO!AL16)</f>
        <v>14</v>
      </c>
      <c r="AM16" s="7"/>
    </row>
    <row r="17" spans="1:39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/>
      <c r="M17" s="8"/>
      <c r="N17" s="7"/>
      <c r="P17" s="9">
        <f>SUM(ENERO!P17+FEBRERO!P17+MARZO!P17)</f>
        <v>0</v>
      </c>
      <c r="Q17" s="7"/>
      <c r="S17" s="5"/>
      <c r="U17" s="5"/>
      <c r="W17" s="9"/>
      <c r="X17" s="7"/>
      <c r="Z17" s="5">
        <f>SUM(ENERO!Z17+FEBRERO!Z17+MARZO!Z17)</f>
        <v>0</v>
      </c>
      <c r="AB17" s="5">
        <f>SUM(ENERO!AB17+FEBRERO!AB17+MARZO!AB17)</f>
        <v>0</v>
      </c>
      <c r="AD17" s="5">
        <f>SUM(ENERO!AD17+FEBRERO!AD17+MARZO!AD17)</f>
        <v>0</v>
      </c>
      <c r="AF17" s="5">
        <f>SUM(ENERO!AF17+FEBRERO!AF17+MARZO!AF17)</f>
        <v>0</v>
      </c>
      <c r="AH17" s="5">
        <f>SUM(ENERO!AH17+FEBRERO!AH17+MARZO!AH17)</f>
        <v>0</v>
      </c>
      <c r="AJ17" s="5">
        <f>SUM(ENERO!AJ17+FEBRERO!AJ17+MARZO!AJ17)</f>
        <v>0</v>
      </c>
      <c r="AL17" s="9">
        <f>SUM(ENERO!AL17+FEBRERO!AL17+MARZO!AL17)</f>
        <v>0</v>
      </c>
      <c r="AM17" s="7"/>
    </row>
    <row r="18" spans="1:39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/>
      <c r="M18" s="8"/>
      <c r="N18" s="7"/>
      <c r="P18" s="9">
        <f>SUM(ENERO!P18+FEBRERO!P18+MARZO!P18)</f>
        <v>1</v>
      </c>
      <c r="Q18" s="7"/>
      <c r="S18" s="5"/>
      <c r="U18" s="5"/>
      <c r="W18" s="9"/>
      <c r="X18" s="7"/>
      <c r="Z18" s="5">
        <f>SUM(ENERO!Z18+FEBRERO!Z18+MARZO!Z18)</f>
        <v>3</v>
      </c>
      <c r="AB18" s="5">
        <f>SUM(ENERO!AB18+FEBRERO!AB18+MARZO!AB18)</f>
        <v>3</v>
      </c>
      <c r="AD18" s="5">
        <f>SUM(ENERO!AD18+FEBRERO!AD18+MARZO!AD18)</f>
        <v>0</v>
      </c>
      <c r="AF18" s="5">
        <f>SUM(ENERO!AF18+FEBRERO!AF18+MARZO!AF18)</f>
        <v>3</v>
      </c>
      <c r="AH18" s="5">
        <f>SUM(ENERO!AH18+FEBRERO!AH18+MARZO!AH18)</f>
        <v>4</v>
      </c>
      <c r="AJ18" s="5">
        <f>SUM(ENERO!AJ18+FEBRERO!AJ18+MARZO!AJ18)</f>
        <v>0</v>
      </c>
      <c r="AL18" s="9">
        <f>SUM(ENERO!AL18+FEBRERO!AL18+MARZO!AL18)</f>
        <v>14</v>
      </c>
      <c r="AM18" s="7"/>
    </row>
    <row r="19" spans="1:39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/>
      <c r="M19" s="8"/>
      <c r="N19" s="7"/>
      <c r="P19" s="9">
        <f>SUM(ENERO!P19+FEBRERO!P19+MARZO!P19)</f>
        <v>0</v>
      </c>
      <c r="Q19" s="7"/>
      <c r="S19" s="5"/>
      <c r="U19" s="5"/>
      <c r="W19" s="9"/>
      <c r="X19" s="7"/>
      <c r="Z19" s="5">
        <f>SUM(ENERO!Z19+FEBRERO!Z19+MARZO!Z19)</f>
        <v>0</v>
      </c>
      <c r="AB19" s="5">
        <f>SUM(ENERO!AB19+FEBRERO!AB19+MARZO!AB19)</f>
        <v>0</v>
      </c>
      <c r="AD19" s="5">
        <f>SUM(ENERO!AD19+FEBRERO!AD19+MARZO!AD19)</f>
        <v>0</v>
      </c>
      <c r="AF19" s="5">
        <f>SUM(ENERO!AF19+FEBRERO!AF19+MARZO!AF19)</f>
        <v>0</v>
      </c>
      <c r="AH19" s="5">
        <f>SUM(ENERO!AH19+FEBRERO!AH19+MARZO!AH19)</f>
        <v>0</v>
      </c>
      <c r="AJ19" s="5">
        <f>SUM(ENERO!AJ19+FEBRERO!AJ19+MARZO!AJ19)</f>
        <v>0</v>
      </c>
      <c r="AL19" s="9">
        <f>SUM(ENERO!AL19+FEBRERO!AL19+MARZO!AL19)</f>
        <v>0</v>
      </c>
      <c r="AM19" s="7"/>
    </row>
    <row r="20" spans="1:39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/>
      <c r="M20" s="8"/>
      <c r="N20" s="7"/>
      <c r="P20" s="9">
        <f>SUM(ENERO!P20+FEBRERO!P20+MARZO!P20)</f>
        <v>0</v>
      </c>
      <c r="Q20" s="7"/>
      <c r="S20" s="5"/>
      <c r="U20" s="5"/>
      <c r="W20" s="9"/>
      <c r="X20" s="7"/>
      <c r="Z20" s="5">
        <f>SUM(ENERO!Z20+FEBRERO!Z20+MARZO!Z20)</f>
        <v>3</v>
      </c>
      <c r="AB20" s="5">
        <f>SUM(ENERO!AB20+FEBRERO!AB20+MARZO!AB20)</f>
        <v>1</v>
      </c>
      <c r="AD20" s="5">
        <f>SUM(ENERO!AD20+FEBRERO!AD20+MARZO!AD20)</f>
        <v>1</v>
      </c>
      <c r="AF20" s="5">
        <f>SUM(ENERO!AF20+FEBRERO!AF20+MARZO!AF20)</f>
        <v>3</v>
      </c>
      <c r="AH20" s="5">
        <f>SUM(ENERO!AH20+FEBRERO!AH20+MARZO!AH20)</f>
        <v>4</v>
      </c>
      <c r="AJ20" s="5">
        <f>SUM(ENERO!AJ20+FEBRERO!AJ20+MARZO!AJ20)</f>
        <v>3</v>
      </c>
      <c r="AL20" s="9">
        <f>SUM(ENERO!AL20+FEBRERO!AL20+MARZO!AL20)</f>
        <v>15</v>
      </c>
      <c r="AM20" s="7"/>
    </row>
    <row r="21" spans="1:39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/>
      <c r="M21" s="8"/>
      <c r="N21" s="7"/>
      <c r="P21" s="9">
        <f>SUM(ENERO!P21+FEBRERO!P21+MARZO!P21)</f>
        <v>0</v>
      </c>
      <c r="Q21" s="7"/>
      <c r="S21" s="5"/>
      <c r="U21" s="5"/>
      <c r="W21" s="9"/>
      <c r="X21" s="7"/>
      <c r="Z21" s="5">
        <f>SUM(ENERO!Z21+FEBRERO!Z21+MARZO!Z21)</f>
        <v>0</v>
      </c>
      <c r="AB21" s="5">
        <f>SUM(ENERO!AB21+FEBRERO!AB21+MARZO!AB21)</f>
        <v>0</v>
      </c>
      <c r="AD21" s="5">
        <f>SUM(ENERO!AD21+FEBRERO!AD21+MARZO!AD21)</f>
        <v>0</v>
      </c>
      <c r="AF21" s="5">
        <f>SUM(ENERO!AF21+FEBRERO!AF21+MARZO!AF21)</f>
        <v>0</v>
      </c>
      <c r="AH21" s="5">
        <f>SUM(ENERO!AH21+FEBRERO!AH21+MARZO!AH21)</f>
        <v>0</v>
      </c>
      <c r="AJ21" s="5">
        <f>SUM(ENERO!AJ21+FEBRERO!AJ21+MARZO!AJ21)</f>
        <v>0</v>
      </c>
      <c r="AL21" s="9">
        <f>SUM(ENERO!AL21+FEBRERO!AL21+MARZO!AL21)</f>
        <v>0</v>
      </c>
      <c r="AM21" s="7"/>
    </row>
    <row r="22" spans="1:39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/>
      <c r="M22" s="8"/>
      <c r="N22" s="7"/>
      <c r="P22" s="9">
        <f>SUM(ENERO!P22+FEBRERO!P22+MARZO!P22)</f>
        <v>0</v>
      </c>
      <c r="Q22" s="7"/>
      <c r="S22" s="5"/>
      <c r="U22" s="5"/>
      <c r="W22" s="9"/>
      <c r="X22" s="7"/>
      <c r="Z22" s="5">
        <f>SUM(ENERO!Z22+FEBRERO!Z22+MARZO!Z22)</f>
        <v>0</v>
      </c>
      <c r="AB22" s="5">
        <f>SUM(ENERO!AB22+FEBRERO!AB22+MARZO!AB22)</f>
        <v>0</v>
      </c>
      <c r="AD22" s="5">
        <f>SUM(ENERO!AD22+FEBRERO!AD22+MARZO!AD22)</f>
        <v>0</v>
      </c>
      <c r="AF22" s="5">
        <f>SUM(ENERO!AF22+FEBRERO!AF22+MARZO!AF22)</f>
        <v>0</v>
      </c>
      <c r="AH22" s="5">
        <f>SUM(ENERO!AH22+FEBRERO!AH22+MARZO!AH22)</f>
        <v>0</v>
      </c>
      <c r="AJ22" s="5">
        <f>SUM(ENERO!AJ22+FEBRERO!AJ22+MARZO!AJ22)</f>
        <v>0</v>
      </c>
      <c r="AL22" s="9">
        <f>SUM(ENERO!AL22+FEBRERO!AL22+MARZO!AL22)</f>
        <v>0</v>
      </c>
      <c r="AM22" s="7"/>
    </row>
    <row r="23" spans="1:39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/>
      <c r="M23" s="8"/>
      <c r="N23" s="7"/>
      <c r="P23" s="9">
        <f>SUM(ENERO!P23+FEBRERO!P23+MARZO!P23)</f>
        <v>0</v>
      </c>
      <c r="Q23" s="7"/>
      <c r="S23" s="5"/>
      <c r="U23" s="5"/>
      <c r="W23" s="9"/>
      <c r="X23" s="7"/>
      <c r="Z23" s="5">
        <f>SUM(ENERO!Z23+FEBRERO!Z23+MARZO!Z23)</f>
        <v>0</v>
      </c>
      <c r="AB23" s="5">
        <f>SUM(ENERO!AB23+FEBRERO!AB23+MARZO!AB23)</f>
        <v>0</v>
      </c>
      <c r="AD23" s="5">
        <f>SUM(ENERO!AD23+FEBRERO!AD23+MARZO!AD23)</f>
        <v>0</v>
      </c>
      <c r="AF23" s="5">
        <f>SUM(ENERO!AF23+FEBRERO!AF23+MARZO!AF23)</f>
        <v>0</v>
      </c>
      <c r="AH23" s="5">
        <f>SUM(ENERO!AH23+FEBRERO!AH23+MARZO!AH23)</f>
        <v>0</v>
      </c>
      <c r="AJ23" s="5">
        <f>SUM(ENERO!AJ23+FEBRERO!AJ23+MARZO!AJ23)</f>
        <v>0</v>
      </c>
      <c r="AL23" s="9">
        <f>SUM(ENERO!AL23+FEBRERO!AL23+MARZO!AL23)</f>
        <v>0</v>
      </c>
      <c r="AM23" s="7"/>
    </row>
    <row r="24" spans="1:39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/>
      <c r="M24" s="8"/>
      <c r="N24" s="7"/>
      <c r="P24" s="9">
        <f>SUM(ENERO!P24+FEBRERO!P24+MARZO!P24)</f>
        <v>0</v>
      </c>
      <c r="Q24" s="7"/>
      <c r="S24" s="5"/>
      <c r="U24" s="5"/>
      <c r="W24" s="9"/>
      <c r="X24" s="7"/>
      <c r="Z24" s="5">
        <f>SUM(ENERO!Z24+FEBRERO!Z24+MARZO!Z24)</f>
        <v>3</v>
      </c>
      <c r="AB24" s="5">
        <f>SUM(ENERO!AB24+FEBRERO!AB24+MARZO!AB24)</f>
        <v>0</v>
      </c>
      <c r="AD24" s="5">
        <f>SUM(ENERO!AD24+FEBRERO!AD24+MARZO!AD24)</f>
        <v>1</v>
      </c>
      <c r="AF24" s="5">
        <f>SUM(ENERO!AF24+FEBRERO!AF24+MARZO!AF24)</f>
        <v>3</v>
      </c>
      <c r="AH24" s="5">
        <f>SUM(ENERO!AH24+FEBRERO!AH24+MARZO!AH24)</f>
        <v>0</v>
      </c>
      <c r="AJ24" s="5">
        <f>SUM(ENERO!AJ24+FEBRERO!AJ24+MARZO!AJ24)</f>
        <v>0</v>
      </c>
      <c r="AL24" s="9">
        <f>SUM(ENERO!AL24+FEBRERO!AL24+MARZO!AL24)</f>
        <v>7</v>
      </c>
      <c r="AM24" s="7"/>
    </row>
    <row r="25" spans="1:39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/>
      <c r="M25" s="8"/>
      <c r="N25" s="7"/>
      <c r="P25" s="9">
        <f>SUM(ENERO!P25+FEBRERO!P25+MARZO!P25)</f>
        <v>0</v>
      </c>
      <c r="Q25" s="7"/>
      <c r="S25" s="5"/>
      <c r="U25" s="5"/>
      <c r="W25" s="9"/>
      <c r="X25" s="7"/>
      <c r="Z25" s="5">
        <f>SUM(ENERO!Z25+FEBRERO!Z25+MARZO!Z25)</f>
        <v>0</v>
      </c>
      <c r="AB25" s="5">
        <f>SUM(ENERO!AB25+FEBRERO!AB25+MARZO!AB25)</f>
        <v>0</v>
      </c>
      <c r="AD25" s="5">
        <f>SUM(ENERO!AD25+FEBRERO!AD25+MARZO!AD25)</f>
        <v>0</v>
      </c>
      <c r="AF25" s="5">
        <f>SUM(ENERO!AF25+FEBRERO!AF25+MARZO!AF25)</f>
        <v>0</v>
      </c>
      <c r="AH25" s="5">
        <f>SUM(ENERO!AH25+FEBRERO!AH25+MARZO!AH25)</f>
        <v>0</v>
      </c>
      <c r="AJ25" s="5">
        <f>SUM(ENERO!AJ25+FEBRERO!AJ25+MARZO!AJ25)</f>
        <v>0</v>
      </c>
      <c r="AL25" s="9">
        <f>SUM(ENERO!AL25+FEBRERO!AL25+MARZO!AL25)</f>
        <v>0</v>
      </c>
      <c r="AM25" s="7"/>
    </row>
    <row r="26" spans="1:39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/>
      <c r="M26" s="8"/>
      <c r="N26" s="7"/>
      <c r="P26" s="9">
        <f>SUM(ENERO!P26+FEBRERO!P26+MARZO!P26)</f>
        <v>0</v>
      </c>
      <c r="Q26" s="7"/>
      <c r="S26" s="5"/>
      <c r="U26" s="5"/>
      <c r="W26" s="9"/>
      <c r="X26" s="7"/>
      <c r="Z26" s="5">
        <f>SUM(ENERO!Z26+FEBRERO!Z26+MARZO!Z26)</f>
        <v>0</v>
      </c>
      <c r="AB26" s="5">
        <f>SUM(ENERO!AB26+FEBRERO!AB26+MARZO!AB26)</f>
        <v>0</v>
      </c>
      <c r="AD26" s="5">
        <f>SUM(ENERO!AD26+FEBRERO!AD26+MARZO!AD26)</f>
        <v>0</v>
      </c>
      <c r="AF26" s="5">
        <f>SUM(ENERO!AF26+FEBRERO!AF26+MARZO!AF26)</f>
        <v>0</v>
      </c>
      <c r="AH26" s="5">
        <f>SUM(ENERO!AH26+FEBRERO!AH26+MARZO!AH26)</f>
        <v>4</v>
      </c>
      <c r="AJ26" s="5">
        <f>SUM(ENERO!AJ26+FEBRERO!AJ26+MARZO!AJ26)</f>
        <v>2</v>
      </c>
      <c r="AL26" s="9">
        <f>SUM(ENERO!AL26+FEBRERO!AL26+MARZO!AL26)</f>
        <v>6</v>
      </c>
      <c r="AM26" s="7"/>
    </row>
    <row r="27" spans="1:39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/>
      <c r="M27" s="8"/>
      <c r="N27" s="7"/>
      <c r="P27" s="9">
        <f>SUM(ENERO!P27+FEBRERO!P27+MARZO!P27)</f>
        <v>0</v>
      </c>
      <c r="Q27" s="7"/>
      <c r="S27" s="5"/>
      <c r="U27" s="5"/>
      <c r="W27" s="9"/>
      <c r="X27" s="7"/>
      <c r="Z27" s="5">
        <f>SUM(ENERO!Z27+FEBRERO!Z27+MARZO!Z27)</f>
        <v>0</v>
      </c>
      <c r="AB27" s="5">
        <f>SUM(ENERO!AB27+FEBRERO!AB27+MARZO!AB27)</f>
        <v>0</v>
      </c>
      <c r="AD27" s="5">
        <f>SUM(ENERO!AD27+FEBRERO!AD27+MARZO!AD27)</f>
        <v>0</v>
      </c>
      <c r="AF27" s="5">
        <f>SUM(ENERO!AF27+FEBRERO!AF27+MARZO!AF27)</f>
        <v>0</v>
      </c>
      <c r="AH27" s="5">
        <f>SUM(ENERO!AH27+FEBRERO!AH27+MARZO!AH27)</f>
        <v>0</v>
      </c>
      <c r="AJ27" s="5">
        <f>SUM(ENERO!AJ27+FEBRERO!AJ27+MARZO!AJ27)</f>
        <v>0</v>
      </c>
      <c r="AL27" s="9">
        <f>SUM(ENERO!AL27+FEBRERO!AL27+MARZO!AL27)</f>
        <v>0</v>
      </c>
      <c r="AM27" s="7"/>
    </row>
    <row r="28" spans="1:39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/>
      <c r="M28" s="8"/>
      <c r="N28" s="7"/>
      <c r="P28" s="9">
        <f>SUM(ENERO!P28+FEBRERO!P28+MARZO!P28)</f>
        <v>0</v>
      </c>
      <c r="Q28" s="7"/>
      <c r="S28" s="5"/>
      <c r="U28" s="5"/>
      <c r="W28" s="9"/>
      <c r="X28" s="7"/>
      <c r="Z28" s="5">
        <f>SUM(ENERO!Z28+FEBRERO!Z28+MARZO!Z28)</f>
        <v>3</v>
      </c>
      <c r="AB28" s="5">
        <f>SUM(ENERO!AB28+FEBRERO!AB28+MARZO!AB28)</f>
        <v>1</v>
      </c>
      <c r="AD28" s="5">
        <f>SUM(ENERO!AD28+FEBRERO!AD28+MARZO!AD28)</f>
        <v>1</v>
      </c>
      <c r="AF28" s="5">
        <f>SUM(ENERO!AF28+FEBRERO!AF28+MARZO!AF28)</f>
        <v>2</v>
      </c>
      <c r="AH28" s="5">
        <f>SUM(ENERO!AH28+FEBRERO!AH28+MARZO!AH28)</f>
        <v>4</v>
      </c>
      <c r="AJ28" s="5">
        <f>SUM(ENERO!AJ28+FEBRERO!AJ28+MARZO!AJ28)</f>
        <v>2</v>
      </c>
      <c r="AL28" s="9">
        <f>SUM(ENERO!AL28+FEBRERO!AL28+MARZO!AL28)</f>
        <v>13</v>
      </c>
      <c r="AM28" s="7"/>
    </row>
    <row r="29" spans="1:39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/>
      <c r="M29" s="8"/>
      <c r="N29" s="7"/>
      <c r="P29" s="9">
        <f>SUM(ENERO!P29+FEBRERO!P29+MARZO!P29)</f>
        <v>0</v>
      </c>
      <c r="Q29" s="7"/>
      <c r="S29" s="5"/>
      <c r="U29" s="5"/>
      <c r="W29" s="9"/>
      <c r="X29" s="7"/>
      <c r="Z29" s="5">
        <f>SUM(ENERO!Z29+FEBRERO!Z29+MARZO!Z29)</f>
        <v>0</v>
      </c>
      <c r="AB29" s="5">
        <f>SUM(ENERO!AB29+FEBRERO!AB29+MARZO!AB29)</f>
        <v>0</v>
      </c>
      <c r="AD29" s="5">
        <f>SUM(ENERO!AD29+FEBRERO!AD29+MARZO!AD29)</f>
        <v>0</v>
      </c>
      <c r="AF29" s="5">
        <f>SUM(ENERO!AF29+FEBRERO!AF29+MARZO!AF29)</f>
        <v>0</v>
      </c>
      <c r="AH29" s="5">
        <f>SUM(ENERO!AH29+FEBRERO!AH29+MARZO!AH29)</f>
        <v>0</v>
      </c>
      <c r="AJ29" s="5">
        <f>SUM(ENERO!AJ29+FEBRERO!AJ29+MARZO!AJ29)</f>
        <v>0</v>
      </c>
      <c r="AL29" s="9">
        <f>SUM(ENERO!AL29+FEBRERO!AL29+MARZO!AL29)</f>
        <v>0</v>
      </c>
      <c r="AM29" s="7"/>
    </row>
    <row r="30" spans="1:39" ht="19.5" customHeight="1" x14ac:dyDescent="0.3"/>
    <row r="31" spans="1:39" ht="18" customHeight="1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2" spans="1:39" ht="12" customHeight="1" x14ac:dyDescent="0.3"/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>
        <f>SUM(ENERO!L33+FEBRERO!L33+MARZO!L33)</f>
        <v>69</v>
      </c>
    </row>
    <row r="34" spans="1:38" ht="12.75" customHeight="1" x14ac:dyDescent="0.3"/>
    <row r="35" spans="1:38" ht="39" customHeight="1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/>
      <c r="L36" s="8"/>
      <c r="M36" s="8"/>
      <c r="N36" s="7"/>
      <c r="O36" s="9"/>
      <c r="P36" s="8"/>
      <c r="Q36" s="7"/>
      <c r="R36" s="9"/>
      <c r="S36" s="7"/>
      <c r="T36" s="9"/>
      <c r="U36" s="7"/>
      <c r="V36" s="9"/>
      <c r="W36" s="8"/>
      <c r="X36" s="7"/>
      <c r="Y36" s="9"/>
      <c r="Z36" s="7"/>
      <c r="AA36" s="9"/>
      <c r="AB36" s="7"/>
      <c r="AC36" s="9">
        <v>3</v>
      </c>
      <c r="AD36" s="7"/>
      <c r="AE36" s="9">
        <v>7</v>
      </c>
      <c r="AF36" s="7"/>
      <c r="AG36" s="9">
        <v>8</v>
      </c>
      <c r="AH36" s="7"/>
      <c r="AI36" s="9">
        <v>6</v>
      </c>
      <c r="AJ36" s="7"/>
      <c r="AK36" s="6">
        <f>SUM(ENERO!AK36+FEBRERO!AK36+MARZO!AK36)</f>
        <v>24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/>
      <c r="L37" s="8"/>
      <c r="M37" s="8"/>
      <c r="N37" s="7"/>
      <c r="O37" s="9"/>
      <c r="P37" s="8"/>
      <c r="Q37" s="7"/>
      <c r="R37" s="9"/>
      <c r="S37" s="7"/>
      <c r="T37" s="9"/>
      <c r="U37" s="7"/>
      <c r="V37" s="9"/>
      <c r="W37" s="8"/>
      <c r="X37" s="7"/>
      <c r="Y37" s="9"/>
      <c r="Z37" s="7"/>
      <c r="AA37" s="9"/>
      <c r="AB37" s="7"/>
      <c r="AC37" s="9"/>
      <c r="AD37" s="7"/>
      <c r="AE37" s="9"/>
      <c r="AF37" s="7"/>
      <c r="AG37" s="9"/>
      <c r="AH37" s="7"/>
      <c r="AI37" s="9"/>
      <c r="AJ37" s="7"/>
      <c r="AK37" s="6">
        <f>SUM(ENERO!AK37+FEBRERO!AK37+MARZO!AK37)</f>
        <v>0</v>
      </c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/>
      <c r="L38" s="8"/>
      <c r="M38" s="8"/>
      <c r="N38" s="7"/>
      <c r="O38" s="9"/>
      <c r="P38" s="8"/>
      <c r="Q38" s="7"/>
      <c r="R38" s="9"/>
      <c r="S38" s="7"/>
      <c r="T38" s="9"/>
      <c r="U38" s="7"/>
      <c r="V38" s="9"/>
      <c r="W38" s="8"/>
      <c r="X38" s="7"/>
      <c r="Y38" s="9"/>
      <c r="Z38" s="7"/>
      <c r="AA38" s="9"/>
      <c r="AB38" s="7"/>
      <c r="AC38" s="9"/>
      <c r="AD38" s="7"/>
      <c r="AE38" s="9"/>
      <c r="AF38" s="7"/>
      <c r="AG38" s="9"/>
      <c r="AH38" s="7"/>
      <c r="AI38" s="9"/>
      <c r="AJ38" s="7"/>
      <c r="AK38" s="6">
        <f>SUM(ENERO!AK38+FEBRERO!AK38+MARZO!AK38)</f>
        <v>0</v>
      </c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/>
      <c r="L39" s="8"/>
      <c r="M39" s="8"/>
      <c r="N39" s="7"/>
      <c r="O39" s="9"/>
      <c r="P39" s="8"/>
      <c r="Q39" s="7"/>
      <c r="R39" s="9"/>
      <c r="S39" s="7"/>
      <c r="T39" s="9"/>
      <c r="U39" s="7"/>
      <c r="V39" s="9"/>
      <c r="W39" s="8"/>
      <c r="X39" s="7"/>
      <c r="Y39" s="9"/>
      <c r="Z39" s="7"/>
      <c r="AA39" s="9"/>
      <c r="AB39" s="7"/>
      <c r="AC39" s="9"/>
      <c r="AD39" s="7"/>
      <c r="AE39" s="9"/>
      <c r="AF39" s="7"/>
      <c r="AG39" s="9"/>
      <c r="AH39" s="7"/>
      <c r="AI39" s="9"/>
      <c r="AJ39" s="7"/>
      <c r="AK39" s="6">
        <f>SUM(ENERO!AK39+FEBRERO!AK39+MARZO!AK39)</f>
        <v>0</v>
      </c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/>
      <c r="L40" s="8"/>
      <c r="M40" s="8"/>
      <c r="N40" s="7"/>
      <c r="O40" s="9"/>
      <c r="P40" s="8"/>
      <c r="Q40" s="7"/>
      <c r="R40" s="9"/>
      <c r="S40" s="7"/>
      <c r="T40" s="9"/>
      <c r="U40" s="7"/>
      <c r="V40" s="9"/>
      <c r="W40" s="8"/>
      <c r="X40" s="7"/>
      <c r="Y40" s="9">
        <v>1</v>
      </c>
      <c r="Z40" s="7"/>
      <c r="AA40" s="9">
        <v>3</v>
      </c>
      <c r="AB40" s="7"/>
      <c r="AC40" s="9"/>
      <c r="AD40" s="7"/>
      <c r="AE40" s="9">
        <v>1</v>
      </c>
      <c r="AF40" s="7"/>
      <c r="AG40" s="9"/>
      <c r="AH40" s="7"/>
      <c r="AI40" s="9"/>
      <c r="AJ40" s="7"/>
      <c r="AK40" s="6">
        <f>SUM(ENERO!AK40+FEBRERO!AK40+MARZO!AK40)</f>
        <v>5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/>
      <c r="L41" s="8"/>
      <c r="M41" s="8"/>
      <c r="N41" s="7"/>
      <c r="O41" s="9"/>
      <c r="P41" s="8"/>
      <c r="Q41" s="7"/>
      <c r="R41" s="9"/>
      <c r="S41" s="7"/>
      <c r="T41" s="9"/>
      <c r="U41" s="7"/>
      <c r="V41" s="9"/>
      <c r="W41" s="8"/>
      <c r="X41" s="7"/>
      <c r="Y41" s="9"/>
      <c r="Z41" s="7"/>
      <c r="AA41" s="9"/>
      <c r="AB41" s="7"/>
      <c r="AC41" s="9"/>
      <c r="AD41" s="7"/>
      <c r="AE41" s="9">
        <v>1</v>
      </c>
      <c r="AF41" s="7"/>
      <c r="AG41" s="9"/>
      <c r="AH41" s="7"/>
      <c r="AI41" s="9"/>
      <c r="AJ41" s="7"/>
      <c r="AK41" s="6">
        <f>SUM(ENERO!AK41+FEBRERO!AK41+MARZO!AK41)</f>
        <v>1</v>
      </c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/>
      <c r="L42" s="8"/>
      <c r="M42" s="8"/>
      <c r="N42" s="7"/>
      <c r="O42" s="9"/>
      <c r="P42" s="8"/>
      <c r="Q42" s="7"/>
      <c r="R42" s="9"/>
      <c r="S42" s="7"/>
      <c r="T42" s="9"/>
      <c r="U42" s="7"/>
      <c r="V42" s="9"/>
      <c r="W42" s="8"/>
      <c r="X42" s="7"/>
      <c r="Y42" s="9">
        <v>2</v>
      </c>
      <c r="Z42" s="7"/>
      <c r="AA42" s="9">
        <v>3</v>
      </c>
      <c r="AB42" s="7"/>
      <c r="AC42" s="9"/>
      <c r="AD42" s="7"/>
      <c r="AE42" s="9"/>
      <c r="AF42" s="7"/>
      <c r="AG42" s="9">
        <v>2</v>
      </c>
      <c r="AH42" s="7"/>
      <c r="AI42" s="9">
        <v>3</v>
      </c>
      <c r="AJ42" s="7"/>
      <c r="AK42" s="6">
        <f>SUM(ENERO!AK42+FEBRERO!AK42+MARZO!AK42)</f>
        <v>10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/>
      <c r="L43" s="8"/>
      <c r="M43" s="8"/>
      <c r="N43" s="7"/>
      <c r="O43" s="9"/>
      <c r="P43" s="8"/>
      <c r="Q43" s="7"/>
      <c r="R43" s="9"/>
      <c r="S43" s="7"/>
      <c r="T43" s="9"/>
      <c r="U43" s="7"/>
      <c r="V43" s="9"/>
      <c r="W43" s="8"/>
      <c r="X43" s="7"/>
      <c r="Y43" s="9"/>
      <c r="Z43" s="7"/>
      <c r="AA43" s="9"/>
      <c r="AB43" s="7"/>
      <c r="AC43" s="9"/>
      <c r="AD43" s="7"/>
      <c r="AE43" s="9"/>
      <c r="AF43" s="7"/>
      <c r="AG43" s="9"/>
      <c r="AH43" s="7"/>
      <c r="AI43" s="9"/>
      <c r="AJ43" s="7"/>
      <c r="AK43" s="6">
        <f>SUM(ENERO!AK43+FEBRERO!AK43+MARZO!AK43)</f>
        <v>0</v>
      </c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/>
      <c r="L44" s="8"/>
      <c r="M44" s="8"/>
      <c r="N44" s="7"/>
      <c r="O44" s="9"/>
      <c r="P44" s="8"/>
      <c r="Q44" s="7"/>
      <c r="R44" s="9"/>
      <c r="S44" s="7"/>
      <c r="T44" s="9"/>
      <c r="U44" s="7"/>
      <c r="V44" s="9"/>
      <c r="W44" s="8"/>
      <c r="X44" s="7"/>
      <c r="Y44" s="9">
        <v>6</v>
      </c>
      <c r="Z44" s="7"/>
      <c r="AA44" s="9">
        <v>3</v>
      </c>
      <c r="AB44" s="7"/>
      <c r="AC44" s="9"/>
      <c r="AD44" s="7"/>
      <c r="AE44" s="9">
        <v>2</v>
      </c>
      <c r="AF44" s="7"/>
      <c r="AG44" s="9"/>
      <c r="AH44" s="7"/>
      <c r="AI44" s="9"/>
      <c r="AJ44" s="7"/>
      <c r="AK44" s="6">
        <f>SUM(ENERO!AK44+FEBRERO!AK44+MARZO!AK44)</f>
        <v>11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/>
      <c r="L45" s="8"/>
      <c r="M45" s="8"/>
      <c r="N45" s="7"/>
      <c r="O45" s="9"/>
      <c r="P45" s="8"/>
      <c r="Q45" s="7"/>
      <c r="R45" s="9"/>
      <c r="S45" s="7"/>
      <c r="T45" s="9"/>
      <c r="U45" s="7"/>
      <c r="V45" s="9"/>
      <c r="W45" s="8"/>
      <c r="X45" s="7"/>
      <c r="Y45" s="9"/>
      <c r="Z45" s="7"/>
      <c r="AA45" s="9"/>
      <c r="AB45" s="7"/>
      <c r="AC45" s="9"/>
      <c r="AD45" s="7"/>
      <c r="AE45" s="9"/>
      <c r="AF45" s="7"/>
      <c r="AG45" s="9"/>
      <c r="AH45" s="7"/>
      <c r="AI45" s="9"/>
      <c r="AJ45" s="7"/>
      <c r="AK45" s="6">
        <f>SUM(ENERO!AK45+FEBRERO!AK45+MARZO!AK45)</f>
        <v>0</v>
      </c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/>
      <c r="L46" s="8"/>
      <c r="M46" s="8"/>
      <c r="N46" s="7"/>
      <c r="O46" s="9"/>
      <c r="P46" s="8"/>
      <c r="Q46" s="7"/>
      <c r="R46" s="9"/>
      <c r="S46" s="7"/>
      <c r="T46" s="9"/>
      <c r="U46" s="7"/>
      <c r="V46" s="9"/>
      <c r="W46" s="8"/>
      <c r="X46" s="7"/>
      <c r="Y46" s="9"/>
      <c r="Z46" s="7"/>
      <c r="AA46" s="9">
        <v>2</v>
      </c>
      <c r="AB46" s="7"/>
      <c r="AC46" s="9"/>
      <c r="AD46" s="7"/>
      <c r="AE46" s="9">
        <v>4</v>
      </c>
      <c r="AF46" s="7"/>
      <c r="AG46" s="9">
        <v>8</v>
      </c>
      <c r="AH46" s="7"/>
      <c r="AI46" s="9">
        <v>3</v>
      </c>
      <c r="AJ46" s="7"/>
      <c r="AK46" s="6">
        <f>SUM(ENERO!AK46+FEBRERO!AK46+MARZO!AK46)</f>
        <v>17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/>
      <c r="L47" s="8"/>
      <c r="M47" s="8"/>
      <c r="N47" s="7"/>
      <c r="O47" s="9"/>
      <c r="P47" s="8"/>
      <c r="Q47" s="7"/>
      <c r="R47" s="9"/>
      <c r="S47" s="7"/>
      <c r="T47" s="9"/>
      <c r="U47" s="7"/>
      <c r="V47" s="9"/>
      <c r="W47" s="8"/>
      <c r="X47" s="7"/>
      <c r="Y47" s="9"/>
      <c r="Z47" s="7"/>
      <c r="AA47" s="9"/>
      <c r="AB47" s="7"/>
      <c r="AC47" s="9"/>
      <c r="AD47" s="7"/>
      <c r="AE47" s="9"/>
      <c r="AF47" s="7"/>
      <c r="AG47" s="9">
        <v>1</v>
      </c>
      <c r="AH47" s="7"/>
      <c r="AI47" s="9"/>
      <c r="AJ47" s="7"/>
      <c r="AK47" s="6">
        <f>SUM(ENERO!AK47+FEBRERO!AK47+MARZO!AK47)</f>
        <v>1</v>
      </c>
      <c r="AL47" s="7"/>
    </row>
    <row r="48" spans="1:38" ht="18" customHeight="1" x14ac:dyDescent="0.3"/>
    <row r="49" spans="1:39" ht="18" customHeight="1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0" spans="1:39" ht="9.75" customHeight="1" x14ac:dyDescent="0.3"/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/>
    </row>
    <row r="52" spans="1:39" ht="12" customHeight="1" x14ac:dyDescent="0.3"/>
    <row r="53" spans="1:39" ht="26.4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/>
      <c r="M54" s="8"/>
      <c r="N54" s="7"/>
      <c r="P54" s="9"/>
      <c r="Q54" s="7"/>
      <c r="S54" s="5"/>
      <c r="U54" s="5"/>
      <c r="W54" s="9"/>
      <c r="X54" s="7"/>
      <c r="Z54" s="5"/>
      <c r="AB54" s="5"/>
      <c r="AD54" s="5"/>
      <c r="AF54" s="5"/>
      <c r="AH54" s="5"/>
      <c r="AJ54" s="5"/>
      <c r="AL54" s="6"/>
      <c r="AM54" s="7"/>
    </row>
    <row r="55" spans="1:39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/>
      <c r="M55" s="8"/>
      <c r="N55" s="7"/>
      <c r="P55" s="9"/>
      <c r="Q55" s="7"/>
      <c r="S55" s="5"/>
      <c r="U55" s="5"/>
      <c r="W55" s="9"/>
      <c r="X55" s="7"/>
      <c r="Z55" s="5"/>
      <c r="AB55" s="5"/>
      <c r="AD55" s="5"/>
      <c r="AF55" s="5"/>
      <c r="AH55" s="5"/>
      <c r="AJ55" s="5"/>
      <c r="AL55" s="6"/>
      <c r="AM55" s="7"/>
    </row>
    <row r="56" spans="1:39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/>
      <c r="M56" s="8"/>
      <c r="N56" s="7"/>
      <c r="P56" s="9"/>
      <c r="Q56" s="7"/>
      <c r="S56" s="5"/>
      <c r="U56" s="5"/>
      <c r="W56" s="9"/>
      <c r="X56" s="7"/>
      <c r="Z56" s="5"/>
      <c r="AB56" s="5"/>
      <c r="AD56" s="5"/>
      <c r="AF56" s="5"/>
      <c r="AH56" s="5"/>
      <c r="AJ56" s="5"/>
      <c r="AL56" s="6"/>
      <c r="AM56" s="7"/>
    </row>
    <row r="57" spans="1:39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/>
      <c r="M57" s="8"/>
      <c r="N57" s="7"/>
      <c r="P57" s="9"/>
      <c r="Q57" s="7"/>
      <c r="S57" s="5"/>
      <c r="U57" s="5"/>
      <c r="W57" s="9"/>
      <c r="X57" s="7"/>
      <c r="Z57" s="5"/>
      <c r="AB57" s="5"/>
      <c r="AD57" s="5"/>
      <c r="AF57" s="5"/>
      <c r="AH57" s="5"/>
      <c r="AJ57" s="5"/>
      <c r="AL57" s="6"/>
      <c r="AM57" s="7"/>
    </row>
    <row r="58" spans="1:39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/>
      <c r="M58" s="8"/>
      <c r="N58" s="7"/>
      <c r="P58" s="9"/>
      <c r="Q58" s="7"/>
      <c r="S58" s="5"/>
      <c r="U58" s="5"/>
      <c r="W58" s="9"/>
      <c r="X58" s="7"/>
      <c r="Z58" s="5"/>
      <c r="AB58" s="5"/>
      <c r="AD58" s="5"/>
      <c r="AF58" s="5"/>
      <c r="AH58" s="5"/>
      <c r="AJ58" s="5"/>
      <c r="AL58" s="6"/>
      <c r="AM58" s="7"/>
    </row>
    <row r="59" spans="1:39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/>
      <c r="M59" s="8"/>
      <c r="N59" s="7"/>
      <c r="P59" s="9"/>
      <c r="Q59" s="7"/>
      <c r="S59" s="5"/>
      <c r="U59" s="5"/>
      <c r="W59" s="9"/>
      <c r="X59" s="7"/>
      <c r="Z59" s="5"/>
      <c r="AB59" s="5"/>
      <c r="AD59" s="5"/>
      <c r="AF59" s="5"/>
      <c r="AH59" s="5"/>
      <c r="AJ59" s="5"/>
      <c r="AL59" s="6"/>
      <c r="AM59" s="7"/>
    </row>
    <row r="60" spans="1:39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/>
      <c r="M60" s="8"/>
      <c r="N60" s="7"/>
      <c r="P60" s="9"/>
      <c r="Q60" s="7"/>
      <c r="S60" s="5"/>
      <c r="U60" s="5"/>
      <c r="W60" s="9"/>
      <c r="X60" s="7"/>
      <c r="Z60" s="5"/>
      <c r="AB60" s="5"/>
      <c r="AD60" s="5"/>
      <c r="AF60" s="5"/>
      <c r="AH60" s="5"/>
      <c r="AJ60" s="5"/>
      <c r="AL60" s="6"/>
      <c r="AM60" s="7"/>
    </row>
    <row r="61" spans="1:39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/>
      <c r="M61" s="8"/>
      <c r="N61" s="7"/>
      <c r="P61" s="9"/>
      <c r="Q61" s="7"/>
      <c r="S61" s="5"/>
      <c r="U61" s="5"/>
      <c r="W61" s="9"/>
      <c r="X61" s="7"/>
      <c r="Z61" s="5"/>
      <c r="AB61" s="5"/>
      <c r="AD61" s="5"/>
      <c r="AF61" s="5"/>
      <c r="AH61" s="5"/>
      <c r="AJ61" s="5"/>
      <c r="AL61" s="6"/>
      <c r="AM61" s="7"/>
    </row>
    <row r="62" spans="1:39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/>
      <c r="M62" s="8"/>
      <c r="N62" s="7"/>
      <c r="P62" s="9"/>
      <c r="Q62" s="7"/>
      <c r="S62" s="5"/>
      <c r="U62" s="5"/>
      <c r="W62" s="9"/>
      <c r="X62" s="7"/>
      <c r="Z62" s="5"/>
      <c r="AB62" s="5"/>
      <c r="AD62" s="5"/>
      <c r="AF62" s="5"/>
      <c r="AH62" s="5"/>
      <c r="AJ62" s="5"/>
      <c r="AL62" s="6"/>
      <c r="AM62" s="7"/>
    </row>
    <row r="63" spans="1:39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/>
      <c r="M63" s="8"/>
      <c r="N63" s="7"/>
      <c r="P63" s="9"/>
      <c r="Q63" s="7"/>
      <c r="S63" s="5"/>
      <c r="U63" s="5"/>
      <c r="W63" s="9"/>
      <c r="X63" s="7"/>
      <c r="Z63" s="5"/>
      <c r="AB63" s="5"/>
      <c r="AD63" s="5"/>
      <c r="AF63" s="5"/>
      <c r="AH63" s="5"/>
      <c r="AJ63" s="5"/>
      <c r="AL63" s="6"/>
      <c r="AM63" s="7"/>
    </row>
    <row r="64" spans="1:39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/>
      <c r="M64" s="8"/>
      <c r="N64" s="7"/>
      <c r="P64" s="9"/>
      <c r="Q64" s="7"/>
      <c r="S64" s="5"/>
      <c r="U64" s="5"/>
      <c r="W64" s="9"/>
      <c r="X64" s="7"/>
      <c r="Z64" s="5"/>
      <c r="AB64" s="5"/>
      <c r="AD64" s="5"/>
      <c r="AF64" s="5"/>
      <c r="AH64" s="5"/>
      <c r="AJ64" s="5"/>
      <c r="AL64" s="6"/>
      <c r="AM64" s="7"/>
    </row>
    <row r="65" spans="1:39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/>
      <c r="M65" s="8"/>
      <c r="N65" s="7"/>
      <c r="P65" s="9"/>
      <c r="Q65" s="7"/>
      <c r="S65" s="5"/>
      <c r="U65" s="5"/>
      <c r="W65" s="9"/>
      <c r="X65" s="7"/>
      <c r="Z65" s="5"/>
      <c r="AB65" s="5"/>
      <c r="AD65" s="5"/>
      <c r="AF65" s="5"/>
      <c r="AH65" s="5"/>
      <c r="AJ65" s="5"/>
      <c r="AL65" s="6"/>
      <c r="AM65" s="7"/>
    </row>
    <row r="66" spans="1:39" ht="24.45" customHeight="1" x14ac:dyDescent="0.3"/>
    <row r="67" spans="1:39" ht="18" customHeight="1" x14ac:dyDescent="0.3">
      <c r="A67" s="22" t="s">
        <v>47</v>
      </c>
      <c r="B67" s="16"/>
    </row>
    <row r="68" spans="1:39" ht="13.2" customHeight="1" x14ac:dyDescent="0.3"/>
    <row r="69" spans="1:39" ht="18" customHeight="1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0" spans="1:39" ht="10.65" customHeight="1" x14ac:dyDescent="0.3"/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f>SUM(ENERO!L71+FEBRERO!L71+MARZO!L71)</f>
        <v>14</v>
      </c>
    </row>
    <row r="72" spans="1:39" ht="14.1" customHeight="1" x14ac:dyDescent="0.3"/>
    <row r="73" spans="1:39" ht="40.5" customHeight="1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>
        <f>SUM(ENERO!K74+FEBRERO!K74+MARZO!K74)</f>
        <v>0</v>
      </c>
      <c r="L74" s="8"/>
      <c r="M74" s="8"/>
      <c r="N74" s="7"/>
      <c r="O74" s="9">
        <f>SUM(ENERO!O74+FEBRERO!O74+MARZO!O74)</f>
        <v>1</v>
      </c>
      <c r="P74" s="8"/>
      <c r="Q74" s="7"/>
      <c r="R74" s="9">
        <f>SUM(ENERO!R74+FEBRERO!R74+MARZO!R74)</f>
        <v>0</v>
      </c>
      <c r="S74" s="7"/>
      <c r="T74" s="9">
        <f>SUM(ENERO!T74+FEBRERO!T74+MARZO!T74)</f>
        <v>1</v>
      </c>
      <c r="U74" s="7"/>
      <c r="V74" s="9">
        <f>SUM(ENERO!V74+FEBRERO!V74+MARZO!V74)</f>
        <v>2</v>
      </c>
      <c r="W74" s="8"/>
      <c r="X74" s="7"/>
      <c r="Y74" s="9">
        <f>SUM(ENERO!Y74+FEBRERO!Y74+MARZO!Y74)</f>
        <v>13</v>
      </c>
      <c r="Z74" s="7"/>
      <c r="AA74" s="9">
        <f>SUM(ENERO!AA74+FEBRERO!AA74+MARZO!AA74)</f>
        <v>9</v>
      </c>
      <c r="AB74" s="7"/>
      <c r="AC74" s="9">
        <f>SUM(ENERO!AC74+FEBRERO!AC74+MARZO!AC74)</f>
        <v>6</v>
      </c>
      <c r="AD74" s="7"/>
      <c r="AE74" s="9">
        <f>SUM(ENERO!AE74+FEBRERO!AE74+MARZO!AE74)</f>
        <v>11</v>
      </c>
      <c r="AF74" s="7"/>
      <c r="AG74" s="9">
        <f>SUM(ENERO!AG74+FEBRERO!AG74+MARZO!AG74)</f>
        <v>15</v>
      </c>
      <c r="AH74" s="7"/>
      <c r="AI74" s="9">
        <f>SUM(ENERO!AI74+FEBRERO!AI74+MARZO!AI74)</f>
        <v>9</v>
      </c>
      <c r="AJ74" s="7"/>
      <c r="AK74" s="6">
        <f>SUM(ENERO!AK74+FEBRERO!AK74+MARZO!AK74)</f>
        <v>67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>
        <f>SUM(ENERO!K75+FEBRERO!K75+MARZO!K75)</f>
        <v>0</v>
      </c>
      <c r="L75" s="8"/>
      <c r="M75" s="8"/>
      <c r="N75" s="7"/>
      <c r="O75" s="9">
        <f>SUM(ENERO!O75+FEBRERO!O75+MARZO!O75)</f>
        <v>0</v>
      </c>
      <c r="P75" s="8"/>
      <c r="Q75" s="7"/>
      <c r="R75" s="9">
        <f>SUM(ENERO!R75+FEBRERO!R75+MARZO!R75)</f>
        <v>0</v>
      </c>
      <c r="S75" s="7"/>
      <c r="T75" s="9">
        <f>SUM(ENERO!T75+FEBRERO!T75+MARZO!T75)</f>
        <v>0</v>
      </c>
      <c r="U75" s="7"/>
      <c r="V75" s="9">
        <f>SUM(ENERO!V75+FEBRERO!V75+MARZO!V75)</f>
        <v>0</v>
      </c>
      <c r="W75" s="8"/>
      <c r="X75" s="7"/>
      <c r="Y75" s="9">
        <f>SUM(ENERO!Y75+FEBRERO!Y75+MARZO!Y75)</f>
        <v>0</v>
      </c>
      <c r="Z75" s="7"/>
      <c r="AA75" s="9">
        <f>SUM(ENERO!AA75+FEBRERO!AA75+MARZO!AA75)</f>
        <v>0</v>
      </c>
      <c r="AB75" s="7"/>
      <c r="AC75" s="9">
        <f>SUM(ENERO!AC75+FEBRERO!AC75+MARZO!AC75)</f>
        <v>0</v>
      </c>
      <c r="AD75" s="7"/>
      <c r="AE75" s="9">
        <f>SUM(ENERO!AE75+FEBRERO!AE75+MARZO!AE75)</f>
        <v>0</v>
      </c>
      <c r="AF75" s="7"/>
      <c r="AG75" s="9">
        <f>SUM(ENERO!AG75+FEBRERO!AG75+MARZO!AG75)</f>
        <v>0</v>
      </c>
      <c r="AH75" s="7"/>
      <c r="AI75" s="9">
        <f>SUM(ENERO!AI75+FEBRERO!AI75+MARZO!AI75)</f>
        <v>0</v>
      </c>
      <c r="AJ75" s="7"/>
      <c r="AK75" s="6">
        <f>SUM(ENERO!AK75+FEBRERO!AK75+MARZO!AK75)</f>
        <v>0</v>
      </c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>
        <f>SUM(ENERO!K76+FEBRERO!K76+MARZO!K76)</f>
        <v>0</v>
      </c>
      <c r="L76" s="8"/>
      <c r="M76" s="8"/>
      <c r="N76" s="7"/>
      <c r="O76" s="9">
        <f>SUM(ENERO!O76+FEBRERO!O76+MARZO!O76)</f>
        <v>1</v>
      </c>
      <c r="P76" s="8"/>
      <c r="Q76" s="7"/>
      <c r="R76" s="9">
        <f>SUM(ENERO!R76+FEBRERO!R76+MARZO!R76)</f>
        <v>0</v>
      </c>
      <c r="S76" s="7"/>
      <c r="T76" s="9">
        <f>SUM(ENERO!T76+FEBRERO!T76+MARZO!T76)</f>
        <v>0</v>
      </c>
      <c r="U76" s="7"/>
      <c r="V76" s="9">
        <f>SUM(ENERO!V76+FEBRERO!V76+MARZO!V76)</f>
        <v>0</v>
      </c>
      <c r="W76" s="8"/>
      <c r="X76" s="7"/>
      <c r="Y76" s="9">
        <f>SUM(ENERO!Y76+FEBRERO!Y76+MARZO!Y76)</f>
        <v>3</v>
      </c>
      <c r="Z76" s="7"/>
      <c r="AA76" s="9">
        <f>SUM(ENERO!AA76+FEBRERO!AA76+MARZO!AA76)</f>
        <v>3</v>
      </c>
      <c r="AB76" s="7"/>
      <c r="AC76" s="9">
        <f>SUM(ENERO!AC76+FEBRERO!AC76+MARZO!AC76)</f>
        <v>0</v>
      </c>
      <c r="AD76" s="7"/>
      <c r="AE76" s="9">
        <f>SUM(ENERO!AE76+FEBRERO!AE76+MARZO!AE76)</f>
        <v>3</v>
      </c>
      <c r="AF76" s="7"/>
      <c r="AG76" s="9">
        <f>SUM(ENERO!AG76+FEBRERO!AG76+MARZO!AG76)</f>
        <v>4</v>
      </c>
      <c r="AH76" s="7"/>
      <c r="AI76" s="9">
        <f>SUM(ENERO!AI76+FEBRERO!AI76+MARZO!AI76)</f>
        <v>0</v>
      </c>
      <c r="AJ76" s="7"/>
      <c r="AK76" s="6">
        <f>SUM(ENERO!AK76+FEBRERO!AK76+MARZO!AK76)</f>
        <v>14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>
        <f>SUM(ENERO!K77+FEBRERO!K77+MARZO!K77)</f>
        <v>0</v>
      </c>
      <c r="L77" s="8"/>
      <c r="M77" s="8"/>
      <c r="N77" s="7"/>
      <c r="O77" s="9">
        <f>SUM(ENERO!O77+FEBRERO!O77+MARZO!O77)</f>
        <v>0</v>
      </c>
      <c r="P77" s="8"/>
      <c r="Q77" s="7"/>
      <c r="R77" s="9">
        <f>SUM(ENERO!R77+FEBRERO!R77+MARZO!R77)</f>
        <v>0</v>
      </c>
      <c r="S77" s="7"/>
      <c r="T77" s="9">
        <f>SUM(ENERO!T77+FEBRERO!T77+MARZO!T77)</f>
        <v>0</v>
      </c>
      <c r="U77" s="7"/>
      <c r="V77" s="9">
        <f>SUM(ENERO!V77+FEBRERO!V77+MARZO!V77)</f>
        <v>0</v>
      </c>
      <c r="W77" s="8"/>
      <c r="X77" s="7"/>
      <c r="Y77" s="9">
        <f>SUM(ENERO!Y77+FEBRERO!Y77+MARZO!Y77)</f>
        <v>0</v>
      </c>
      <c r="Z77" s="7"/>
      <c r="AA77" s="9">
        <f>SUM(ENERO!AA77+FEBRERO!AA77+MARZO!AA77)</f>
        <v>0</v>
      </c>
      <c r="AB77" s="7"/>
      <c r="AC77" s="9">
        <f>SUM(ENERO!AC77+FEBRERO!AC77+MARZO!AC77)</f>
        <v>0</v>
      </c>
      <c r="AD77" s="7"/>
      <c r="AE77" s="9">
        <f>SUM(ENERO!AE77+FEBRERO!AE77+MARZO!AE77)</f>
        <v>0</v>
      </c>
      <c r="AF77" s="7"/>
      <c r="AG77" s="9">
        <f>SUM(ENERO!AG77+FEBRERO!AG77+MARZO!AG77)</f>
        <v>0</v>
      </c>
      <c r="AH77" s="7"/>
      <c r="AI77" s="9">
        <f>SUM(ENERO!AI77+FEBRERO!AI77+MARZO!AI77)</f>
        <v>0</v>
      </c>
      <c r="AJ77" s="7"/>
      <c r="AK77" s="6">
        <f>SUM(ENERO!AK77+FEBRERO!AK77+MARZO!AK77)</f>
        <v>0</v>
      </c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>
        <f>SUM(ENERO!K78+FEBRERO!K78+MARZO!K78)</f>
        <v>0</v>
      </c>
      <c r="L78" s="8"/>
      <c r="M78" s="8"/>
      <c r="N78" s="7"/>
      <c r="O78" s="9">
        <f>SUM(ENERO!O78+FEBRERO!O78+MARZO!O78)</f>
        <v>0</v>
      </c>
      <c r="P78" s="8"/>
      <c r="Q78" s="7"/>
      <c r="R78" s="9">
        <f>SUM(ENERO!R78+FEBRERO!R78+MARZO!R78)</f>
        <v>0</v>
      </c>
      <c r="S78" s="7"/>
      <c r="T78" s="9">
        <f>SUM(ENERO!T78+FEBRERO!T78+MARZO!T78)</f>
        <v>1</v>
      </c>
      <c r="U78" s="7"/>
      <c r="V78" s="9">
        <f>SUM(ENERO!V78+FEBRERO!V78+MARZO!V78)</f>
        <v>2</v>
      </c>
      <c r="W78" s="8"/>
      <c r="X78" s="7"/>
      <c r="Y78" s="9">
        <f>SUM(ENERO!Y78+FEBRERO!Y78+MARZO!Y78)</f>
        <v>14</v>
      </c>
      <c r="Z78" s="7"/>
      <c r="AA78" s="9">
        <f>SUM(ENERO!AA78+FEBRERO!AA78+MARZO!AA78)</f>
        <v>11</v>
      </c>
      <c r="AB78" s="7"/>
      <c r="AC78" s="9">
        <f>SUM(ENERO!AC78+FEBRERO!AC78+MARZO!AC78)</f>
        <v>6</v>
      </c>
      <c r="AD78" s="7"/>
      <c r="AE78" s="9">
        <f>SUM(ENERO!AE78+FEBRERO!AE78+MARZO!AE78)</f>
        <v>11</v>
      </c>
      <c r="AF78" s="7"/>
      <c r="AG78" s="9">
        <f>SUM(ENERO!AG78+FEBRERO!AG78+MARZO!AG78)</f>
        <v>16</v>
      </c>
      <c r="AH78" s="7"/>
      <c r="AI78" s="9">
        <f>SUM(ENERO!AI78+FEBRERO!AI78+MARZO!AI78)</f>
        <v>9</v>
      </c>
      <c r="AJ78" s="7"/>
      <c r="AK78" s="6">
        <f>SUM(ENERO!AK78+FEBRERO!AK78+MARZO!AK78)</f>
        <v>70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>
        <f>SUM(ENERO!K79+FEBRERO!K79+MARZO!K79)</f>
        <v>0</v>
      </c>
      <c r="L79" s="8"/>
      <c r="M79" s="8"/>
      <c r="N79" s="7"/>
      <c r="O79" s="9">
        <f>SUM(ENERO!O79+FEBRERO!O79+MARZO!O79)</f>
        <v>0</v>
      </c>
      <c r="P79" s="8"/>
      <c r="Q79" s="7"/>
      <c r="R79" s="9">
        <f>SUM(ENERO!R79+FEBRERO!R79+MARZO!R79)</f>
        <v>0</v>
      </c>
      <c r="S79" s="7"/>
      <c r="T79" s="9">
        <f>SUM(ENERO!T79+FEBRERO!T79+MARZO!T79)</f>
        <v>0</v>
      </c>
      <c r="U79" s="7"/>
      <c r="V79" s="9">
        <f>SUM(ENERO!V79+FEBRERO!V79+MARZO!V79)</f>
        <v>0</v>
      </c>
      <c r="W79" s="8"/>
      <c r="X79" s="7"/>
      <c r="Y79" s="9">
        <f>SUM(ENERO!Y79+FEBRERO!Y79+MARZO!Y79)</f>
        <v>0</v>
      </c>
      <c r="Z79" s="7"/>
      <c r="AA79" s="9">
        <f>SUM(ENERO!AA79+FEBRERO!AA79+MARZO!AA79)</f>
        <v>0</v>
      </c>
      <c r="AB79" s="7"/>
      <c r="AC79" s="9">
        <f>SUM(ENERO!AC79+FEBRERO!AC79+MARZO!AC79)</f>
        <v>0</v>
      </c>
      <c r="AD79" s="7"/>
      <c r="AE79" s="9">
        <f>SUM(ENERO!AE79+FEBRERO!AE79+MARZO!AE79)</f>
        <v>0</v>
      </c>
      <c r="AF79" s="7"/>
      <c r="AG79" s="9">
        <f>SUM(ENERO!AG79+FEBRERO!AG79+MARZO!AG79)</f>
        <v>0</v>
      </c>
      <c r="AH79" s="7"/>
      <c r="AI79" s="9">
        <f>SUM(ENERO!AI79+FEBRERO!AI79+MARZO!AI79)</f>
        <v>0</v>
      </c>
      <c r="AJ79" s="7"/>
      <c r="AK79" s="6">
        <f>SUM(ENERO!AK79+FEBRERO!AK79+MARZO!AK79)</f>
        <v>0</v>
      </c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>
        <f>SUM(ENERO!K80+FEBRERO!K80+MARZO!K80)</f>
        <v>0</v>
      </c>
      <c r="L80" s="8"/>
      <c r="M80" s="8"/>
      <c r="N80" s="7"/>
      <c r="O80" s="9">
        <f>SUM(ENERO!O80+FEBRERO!O80+MARZO!O80)</f>
        <v>0</v>
      </c>
      <c r="P80" s="8"/>
      <c r="Q80" s="7"/>
      <c r="R80" s="9">
        <f>SUM(ENERO!R80+FEBRERO!R80+MARZO!R80)</f>
        <v>0</v>
      </c>
      <c r="S80" s="7"/>
      <c r="T80" s="9">
        <f>SUM(ENERO!T80+FEBRERO!T80+MARZO!T80)</f>
        <v>0</v>
      </c>
      <c r="U80" s="7"/>
      <c r="V80" s="9">
        <f>SUM(ENERO!V80+FEBRERO!V80+MARZO!V80)</f>
        <v>0</v>
      </c>
      <c r="W80" s="8"/>
      <c r="X80" s="7"/>
      <c r="Y80" s="9">
        <f>SUM(ENERO!Y80+FEBRERO!Y80+MARZO!Y80)</f>
        <v>0</v>
      </c>
      <c r="Z80" s="7"/>
      <c r="AA80" s="9">
        <f>SUM(ENERO!AA80+FEBRERO!AA80+MARZO!AA80)</f>
        <v>2</v>
      </c>
      <c r="AB80" s="7"/>
      <c r="AC80" s="9">
        <f>SUM(ENERO!AC80+FEBRERO!AC80+MARZO!AC80)</f>
        <v>0</v>
      </c>
      <c r="AD80" s="7"/>
      <c r="AE80" s="9">
        <f>SUM(ENERO!AE80+FEBRERO!AE80+MARZO!AE80)</f>
        <v>0</v>
      </c>
      <c r="AF80" s="7"/>
      <c r="AG80" s="9">
        <f>SUM(ENERO!AG80+FEBRERO!AG80+MARZO!AG80)</f>
        <v>0</v>
      </c>
      <c r="AH80" s="7"/>
      <c r="AI80" s="9">
        <f>SUM(ENERO!AI80+FEBRERO!AI80+MARZO!AI80)</f>
        <v>0</v>
      </c>
      <c r="AJ80" s="7"/>
      <c r="AK80" s="6">
        <f>SUM(ENERO!AK80+FEBRERO!AK80+MARZO!AK80)</f>
        <v>2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>
        <f>SUM(ENERO!K81+FEBRERO!K81+MARZO!K81)</f>
        <v>0</v>
      </c>
      <c r="L81" s="8"/>
      <c r="M81" s="8"/>
      <c r="N81" s="7"/>
      <c r="O81" s="9">
        <f>SUM(ENERO!O81+FEBRERO!O81+MARZO!O81)</f>
        <v>0</v>
      </c>
      <c r="P81" s="8"/>
      <c r="Q81" s="7"/>
      <c r="R81" s="9">
        <f>SUM(ENERO!R81+FEBRERO!R81+MARZO!R81)</f>
        <v>0</v>
      </c>
      <c r="S81" s="7"/>
      <c r="T81" s="9">
        <f>SUM(ENERO!T81+FEBRERO!T81+MARZO!T81)</f>
        <v>0</v>
      </c>
      <c r="U81" s="7"/>
      <c r="V81" s="9">
        <f>SUM(ENERO!V81+FEBRERO!V81+MARZO!V81)</f>
        <v>0</v>
      </c>
      <c r="W81" s="8"/>
      <c r="X81" s="7"/>
      <c r="Y81" s="9">
        <f>SUM(ENERO!Y81+FEBRERO!Y81+MARZO!Y81)</f>
        <v>0</v>
      </c>
      <c r="Z81" s="7"/>
      <c r="AA81" s="9">
        <f>SUM(ENERO!AA81+FEBRERO!AA81+MARZO!AA81)</f>
        <v>0</v>
      </c>
      <c r="AB81" s="7"/>
      <c r="AC81" s="9">
        <f>SUM(ENERO!AC81+FEBRERO!AC81+MARZO!AC81)</f>
        <v>0</v>
      </c>
      <c r="AD81" s="7"/>
      <c r="AE81" s="9">
        <f>SUM(ENERO!AE81+FEBRERO!AE81+MARZO!AE81)</f>
        <v>0</v>
      </c>
      <c r="AF81" s="7"/>
      <c r="AG81" s="9">
        <f>SUM(ENERO!AG81+FEBRERO!AG81+MARZO!AG81)</f>
        <v>0</v>
      </c>
      <c r="AH81" s="7"/>
      <c r="AI81" s="9">
        <f>SUM(ENERO!AI81+FEBRERO!AI81+MARZO!AI81)</f>
        <v>0</v>
      </c>
      <c r="AJ81" s="7"/>
      <c r="AK81" s="6">
        <f>SUM(ENERO!AK81+FEBRERO!AK81+MARZO!AK81)</f>
        <v>0</v>
      </c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>
        <f>SUM(ENERO!K82+FEBRERO!K82+MARZO!K82)</f>
        <v>0</v>
      </c>
      <c r="L82" s="8"/>
      <c r="M82" s="8"/>
      <c r="N82" s="7"/>
      <c r="O82" s="9">
        <f>SUM(ENERO!O82+FEBRERO!O82+MARZO!O82)</f>
        <v>0</v>
      </c>
      <c r="P82" s="8"/>
      <c r="Q82" s="7"/>
      <c r="R82" s="9">
        <f>SUM(ENERO!R82+FEBRERO!R82+MARZO!R82)</f>
        <v>0</v>
      </c>
      <c r="S82" s="7"/>
      <c r="T82" s="9">
        <f>SUM(ENERO!T82+FEBRERO!T82+MARZO!T82)</f>
        <v>1</v>
      </c>
      <c r="U82" s="7"/>
      <c r="V82" s="9">
        <f>SUM(ENERO!V82+FEBRERO!V82+MARZO!V82)</f>
        <v>1</v>
      </c>
      <c r="W82" s="8"/>
      <c r="X82" s="7"/>
      <c r="Y82" s="9">
        <f>SUM(ENERO!Y82+FEBRERO!Y82+MARZO!Y82)</f>
        <v>10</v>
      </c>
      <c r="Z82" s="7"/>
      <c r="AA82" s="9">
        <f>SUM(ENERO!AA82+FEBRERO!AA82+MARZO!AA82)</f>
        <v>5</v>
      </c>
      <c r="AB82" s="7"/>
      <c r="AC82" s="9">
        <f>SUM(ENERO!AC82+FEBRERO!AC82+MARZO!AC82)</f>
        <v>2</v>
      </c>
      <c r="AD82" s="7"/>
      <c r="AE82" s="9">
        <f>SUM(ENERO!AE82+FEBRERO!AE82+MARZO!AE82)</f>
        <v>5</v>
      </c>
      <c r="AF82" s="7"/>
      <c r="AG82" s="9">
        <f>SUM(ENERO!AG82+FEBRERO!AG82+MARZO!AG82)</f>
        <v>0</v>
      </c>
      <c r="AH82" s="7"/>
      <c r="AI82" s="9">
        <f>SUM(ENERO!AI82+FEBRERO!AI82+MARZO!AI82)</f>
        <v>0</v>
      </c>
      <c r="AJ82" s="7"/>
      <c r="AK82" s="6">
        <f>SUM(ENERO!AK82+FEBRERO!AK82+MARZO!AK82)</f>
        <v>24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>
        <f>SUM(ENERO!K83+FEBRERO!K83+MARZO!K83)</f>
        <v>0</v>
      </c>
      <c r="L83" s="8"/>
      <c r="M83" s="8"/>
      <c r="N83" s="7"/>
      <c r="O83" s="9">
        <f>SUM(ENERO!O83+FEBRERO!O83+MARZO!O83)</f>
        <v>0</v>
      </c>
      <c r="P83" s="8"/>
      <c r="Q83" s="7"/>
      <c r="R83" s="9">
        <f>SUM(ENERO!R83+FEBRERO!R83+MARZO!R83)</f>
        <v>0</v>
      </c>
      <c r="S83" s="7"/>
      <c r="T83" s="9">
        <f>SUM(ENERO!T83+FEBRERO!T83+MARZO!T83)</f>
        <v>0</v>
      </c>
      <c r="U83" s="7"/>
      <c r="V83" s="9">
        <f>SUM(ENERO!V83+FEBRERO!V83+MARZO!V83)</f>
        <v>0</v>
      </c>
      <c r="W83" s="8"/>
      <c r="X83" s="7"/>
      <c r="Y83" s="9">
        <f>SUM(ENERO!Y83+FEBRERO!Y83+MARZO!Y83)</f>
        <v>0</v>
      </c>
      <c r="Z83" s="7"/>
      <c r="AA83" s="9">
        <f>SUM(ENERO!AA83+FEBRERO!AA83+MARZO!AA83)</f>
        <v>0</v>
      </c>
      <c r="AB83" s="7"/>
      <c r="AC83" s="9">
        <f>SUM(ENERO!AC83+FEBRERO!AC83+MARZO!AC83)</f>
        <v>0</v>
      </c>
      <c r="AD83" s="7"/>
      <c r="AE83" s="9">
        <f>SUM(ENERO!AE83+FEBRERO!AE83+MARZO!AE83)</f>
        <v>0</v>
      </c>
      <c r="AF83" s="7"/>
      <c r="AG83" s="9">
        <f>SUM(ENERO!AG83+FEBRERO!AG83+MARZO!AG83)</f>
        <v>0</v>
      </c>
      <c r="AH83" s="7"/>
      <c r="AI83" s="9">
        <f>SUM(ENERO!AI83+FEBRERO!AI83+MARZO!AI83)</f>
        <v>0</v>
      </c>
      <c r="AJ83" s="7"/>
      <c r="AK83" s="6">
        <f>SUM(ENERO!AK83+FEBRERO!AK83+MARZO!AK83)</f>
        <v>0</v>
      </c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>
        <f>SUM(ENERO!K84+FEBRERO!K84+MARZO!K84)</f>
        <v>0</v>
      </c>
      <c r="L84" s="8"/>
      <c r="M84" s="8"/>
      <c r="N84" s="7"/>
      <c r="O84" s="9">
        <f>SUM(ENERO!O84+FEBRERO!O84+MARZO!O84)</f>
        <v>0</v>
      </c>
      <c r="P84" s="8"/>
      <c r="Q84" s="7"/>
      <c r="R84" s="9">
        <f>SUM(ENERO!R84+FEBRERO!R84+MARZO!R84)</f>
        <v>0</v>
      </c>
      <c r="S84" s="7"/>
      <c r="T84" s="9">
        <f>SUM(ENERO!T84+FEBRERO!T84+MARZO!T84)</f>
        <v>0</v>
      </c>
      <c r="U84" s="7"/>
      <c r="V84" s="9">
        <f>SUM(ENERO!V84+FEBRERO!V84+MARZO!V84)</f>
        <v>0</v>
      </c>
      <c r="W84" s="8"/>
      <c r="X84" s="7"/>
      <c r="Y84" s="9">
        <f>SUM(ENERO!Y84+FEBRERO!Y84+MARZO!Y84)</f>
        <v>0</v>
      </c>
      <c r="Z84" s="7"/>
      <c r="AA84" s="9">
        <f>SUM(ENERO!AA84+FEBRERO!AA84+MARZO!AA84)</f>
        <v>0</v>
      </c>
      <c r="AB84" s="7"/>
      <c r="AC84" s="9">
        <f>SUM(ENERO!AC84+FEBRERO!AC84+MARZO!AC84)</f>
        <v>0</v>
      </c>
      <c r="AD84" s="7"/>
      <c r="AE84" s="9">
        <f>SUM(ENERO!AE84+FEBRERO!AE84+MARZO!AE84)</f>
        <v>0</v>
      </c>
      <c r="AF84" s="7"/>
      <c r="AG84" s="9">
        <f>SUM(ENERO!AG84+FEBRERO!AG84+MARZO!AG84)</f>
        <v>9</v>
      </c>
      <c r="AH84" s="7"/>
      <c r="AI84" s="9">
        <f>SUM(ENERO!AI84+FEBRERO!AI84+MARZO!AI84)</f>
        <v>6</v>
      </c>
      <c r="AJ84" s="7"/>
      <c r="AK84" s="6">
        <f>SUM(ENERO!AK84+FEBRERO!AK84+MARZO!AK84)</f>
        <v>15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>
        <f>SUM(ENERO!K85+FEBRERO!K85+MARZO!K85)</f>
        <v>0</v>
      </c>
      <c r="L85" s="8"/>
      <c r="M85" s="8"/>
      <c r="N85" s="7"/>
      <c r="O85" s="9">
        <f>SUM(ENERO!O85+FEBRERO!O85+MARZO!O85)</f>
        <v>0</v>
      </c>
      <c r="P85" s="8"/>
      <c r="Q85" s="7"/>
      <c r="R85" s="9">
        <f>SUM(ENERO!R85+FEBRERO!R85+MARZO!R85)</f>
        <v>0</v>
      </c>
      <c r="S85" s="7"/>
      <c r="T85" s="9">
        <f>SUM(ENERO!T85+FEBRERO!T85+MARZO!T85)</f>
        <v>0</v>
      </c>
      <c r="U85" s="7"/>
      <c r="V85" s="9">
        <f>SUM(ENERO!V85+FEBRERO!V85+MARZO!V85)</f>
        <v>0</v>
      </c>
      <c r="W85" s="8"/>
      <c r="X85" s="7"/>
      <c r="Y85" s="9">
        <f>SUM(ENERO!Y85+FEBRERO!Y85+MARZO!Y85)</f>
        <v>0</v>
      </c>
      <c r="Z85" s="7"/>
      <c r="AA85" s="9">
        <f>SUM(ENERO!AA85+FEBRERO!AA85+MARZO!AA85)</f>
        <v>0</v>
      </c>
      <c r="AB85" s="7"/>
      <c r="AC85" s="9">
        <f>SUM(ENERO!AC85+FEBRERO!AC85+MARZO!AC85)</f>
        <v>0</v>
      </c>
      <c r="AD85" s="7"/>
      <c r="AE85" s="9">
        <f>SUM(ENERO!AE85+FEBRERO!AE85+MARZO!AE85)</f>
        <v>0</v>
      </c>
      <c r="AF85" s="7"/>
      <c r="AG85" s="9">
        <f>SUM(ENERO!AG85+FEBRERO!AG85+MARZO!AG85)</f>
        <v>1</v>
      </c>
      <c r="AH85" s="7"/>
      <c r="AI85" s="9">
        <f>SUM(ENERO!AI85+FEBRERO!AI85+MARZO!AI85)</f>
        <v>0</v>
      </c>
      <c r="AJ85" s="7"/>
      <c r="AK85" s="6">
        <f>SUM(ENERO!AK85+FEBRERO!AK85+MARZO!AK85)</f>
        <v>1</v>
      </c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>
        <f>SUM(ENERO!K86+FEBRERO!K86+MARZO!K86)</f>
        <v>0</v>
      </c>
      <c r="L86" s="8"/>
      <c r="M86" s="8"/>
      <c r="N86" s="7"/>
      <c r="O86" s="9">
        <f>SUM(ENERO!O86+FEBRERO!O86+MARZO!O86)</f>
        <v>0</v>
      </c>
      <c r="P86" s="8"/>
      <c r="Q86" s="7"/>
      <c r="R86" s="9">
        <f>SUM(ENERO!R86+FEBRERO!R86+MARZO!R86)</f>
        <v>0</v>
      </c>
      <c r="S86" s="7"/>
      <c r="T86" s="9">
        <f>SUM(ENERO!T86+FEBRERO!T86+MARZO!T86)</f>
        <v>1</v>
      </c>
      <c r="U86" s="7"/>
      <c r="V86" s="9">
        <f>SUM(ENERO!V86+FEBRERO!V86+MARZO!V86)</f>
        <v>2</v>
      </c>
      <c r="W86" s="8"/>
      <c r="X86" s="7"/>
      <c r="Y86" s="9">
        <f>SUM(ENERO!Y86+FEBRERO!Y86+MARZO!Y86)</f>
        <v>11</v>
      </c>
      <c r="Z86" s="7"/>
      <c r="AA86" s="9">
        <f>SUM(ENERO!AA86+FEBRERO!AA86+MARZO!AA86)</f>
        <v>7</v>
      </c>
      <c r="AB86" s="7"/>
      <c r="AC86" s="9">
        <f>SUM(ENERO!AC86+FEBRERO!AC86+MARZO!AC86)</f>
        <v>4</v>
      </c>
      <c r="AD86" s="7"/>
      <c r="AE86" s="9">
        <f>SUM(ENERO!AE86+FEBRERO!AE86+MARZO!AE86)</f>
        <v>6</v>
      </c>
      <c r="AF86" s="7"/>
      <c r="AG86" s="9">
        <f>SUM(ENERO!AG86+FEBRERO!AG86+MARZO!AG86)</f>
        <v>11</v>
      </c>
      <c r="AH86" s="7"/>
      <c r="AI86" s="9">
        <f>SUM(ENERO!AI86+FEBRERO!AI86+MARZO!AI86)</f>
        <v>9</v>
      </c>
      <c r="AJ86" s="7"/>
      <c r="AK86" s="6">
        <f>SUM(ENERO!AK86+FEBRERO!AK86+MARZO!AK86)</f>
        <v>51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>
        <f>SUM(ENERO!K87+FEBRERO!K87+MARZO!K87)</f>
        <v>0</v>
      </c>
      <c r="L87" s="8"/>
      <c r="M87" s="8"/>
      <c r="N87" s="7"/>
      <c r="O87" s="9">
        <f>SUM(ENERO!O87+FEBRERO!O87+MARZO!O87)</f>
        <v>0</v>
      </c>
      <c r="P87" s="8"/>
      <c r="Q87" s="7"/>
      <c r="R87" s="9">
        <f>SUM(ENERO!R87+FEBRERO!R87+MARZO!R87)</f>
        <v>0</v>
      </c>
      <c r="S87" s="7"/>
      <c r="T87" s="9">
        <f>SUM(ENERO!T87+FEBRERO!T87+MARZO!T87)</f>
        <v>0</v>
      </c>
      <c r="U87" s="7"/>
      <c r="V87" s="9">
        <f>SUM(ENERO!V87+FEBRERO!V87+MARZO!V87)</f>
        <v>0</v>
      </c>
      <c r="W87" s="8"/>
      <c r="X87" s="7"/>
      <c r="Y87" s="9">
        <f>SUM(ENERO!Y87+FEBRERO!Y87+MARZO!Y87)</f>
        <v>0</v>
      </c>
      <c r="Z87" s="7"/>
      <c r="AA87" s="9">
        <f>SUM(ENERO!AA87+FEBRERO!AA87+MARZO!AA87)</f>
        <v>0</v>
      </c>
      <c r="AB87" s="7"/>
      <c r="AC87" s="9">
        <f>SUM(ENERO!AC87+FEBRERO!AC87+MARZO!AC87)</f>
        <v>0</v>
      </c>
      <c r="AD87" s="7"/>
      <c r="AE87" s="9">
        <f>SUM(ENERO!AE87+FEBRERO!AE87+MARZO!AE87)</f>
        <v>0</v>
      </c>
      <c r="AF87" s="7"/>
      <c r="AG87" s="9">
        <f>SUM(ENERO!AG87+FEBRERO!AG87+MARZO!AG87)</f>
        <v>0</v>
      </c>
      <c r="AH87" s="7"/>
      <c r="AI87" s="9">
        <f>SUM(ENERO!AI87+FEBRERO!AI87+MARZO!AI87)</f>
        <v>0</v>
      </c>
      <c r="AJ87" s="7"/>
      <c r="AK87" s="6">
        <f>SUM(ENERO!AK87+FEBRERO!AK87+MARZO!AK87)</f>
        <v>0</v>
      </c>
      <c r="AL87" s="7"/>
    </row>
    <row r="88" spans="1:39" ht="16.95" customHeight="1" x14ac:dyDescent="0.3"/>
    <row r="89" spans="1:39" ht="18" customHeight="1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0" spans="1:39" ht="12" customHeight="1" x14ac:dyDescent="0.3"/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f>SUM(ENERO!L91+FEBRERO!L91+MARZO!L91)</f>
        <v>69</v>
      </c>
    </row>
    <row r="92" spans="1:39" ht="12.75" customHeight="1" x14ac:dyDescent="0.3"/>
    <row r="93" spans="1:39" ht="26.4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/>
      <c r="M94" s="8"/>
      <c r="N94" s="7"/>
      <c r="P94" s="9"/>
      <c r="Q94" s="7"/>
      <c r="S94" s="5"/>
      <c r="U94" s="5"/>
      <c r="W94" s="9"/>
      <c r="X94" s="7"/>
      <c r="Z94" s="9">
        <f>SUM(ENERO!Z94+FEBRERO!Z94+MARZO!Z94)</f>
        <v>0</v>
      </c>
      <c r="AA94" s="7"/>
      <c r="AB94" s="9">
        <f>SUM(ENERO!AB94+FEBRERO!AB94+MARZO!AB94)</f>
        <v>0</v>
      </c>
      <c r="AC94" s="7"/>
      <c r="AD94" s="9">
        <f>SUM(ENERO!AD94+FEBRERO!AD94+MARZO!AD94)</f>
        <v>3</v>
      </c>
      <c r="AE94" s="7"/>
      <c r="AF94" s="9">
        <f>SUM(ENERO!AF94+FEBRERO!AF94+MARZO!AF94)</f>
        <v>7</v>
      </c>
      <c r="AG94" s="7"/>
      <c r="AH94" s="9">
        <f>SUM(ENERO!AH94+FEBRERO!AH94+MARZO!AH94)</f>
        <v>8</v>
      </c>
      <c r="AI94" s="7"/>
      <c r="AJ94" s="9">
        <f>SUM(ENERO!AJ94+FEBRERO!AJ94+MARZO!AJ94)</f>
        <v>6</v>
      </c>
      <c r="AK94" s="7"/>
      <c r="AL94" s="6">
        <f>SUM(ENERO!AL94+FEBRERO!AL94+MARZO!AL94)</f>
        <v>24</v>
      </c>
      <c r="AM94" s="7"/>
    </row>
    <row r="95" spans="1:39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/>
      <c r="M95" s="8"/>
      <c r="N95" s="7"/>
      <c r="P95" s="9"/>
      <c r="Q95" s="7"/>
      <c r="S95" s="5"/>
      <c r="U95" s="5"/>
      <c r="W95" s="9"/>
      <c r="X95" s="7"/>
      <c r="Z95" s="9">
        <f>SUM(ENERO!Z95+FEBRERO!Z95+MARZO!Z95)</f>
        <v>0</v>
      </c>
      <c r="AA95" s="7"/>
      <c r="AB95" s="9">
        <f>SUM(ENERO!AB95+FEBRERO!AB95+MARZO!AB95)</f>
        <v>0</v>
      </c>
      <c r="AC95" s="7"/>
      <c r="AD95" s="9">
        <f>SUM(ENERO!AD95+FEBRERO!AD95+MARZO!AD95)</f>
        <v>0</v>
      </c>
      <c r="AE95" s="7"/>
      <c r="AF95" s="9">
        <f>SUM(ENERO!AF95+FEBRERO!AF95+MARZO!AF95)</f>
        <v>0</v>
      </c>
      <c r="AG95" s="7"/>
      <c r="AH95" s="9">
        <f>SUM(ENERO!AH95+FEBRERO!AH95+MARZO!AH95)</f>
        <v>0</v>
      </c>
      <c r="AI95" s="7"/>
      <c r="AJ95" s="9">
        <f>SUM(ENERO!AJ95+FEBRERO!AJ95+MARZO!AJ95)</f>
        <v>0</v>
      </c>
      <c r="AK95" s="7"/>
      <c r="AL95" s="6">
        <f>SUM(ENERO!AL95+FEBRERO!AL95+MARZO!AL95)</f>
        <v>0</v>
      </c>
      <c r="AM95" s="7"/>
    </row>
    <row r="96" spans="1:39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/>
      <c r="M96" s="8"/>
      <c r="N96" s="7"/>
      <c r="P96" s="9"/>
      <c r="Q96" s="7"/>
      <c r="S96" s="5"/>
      <c r="U96" s="5"/>
      <c r="W96" s="9"/>
      <c r="X96" s="7"/>
      <c r="Z96" s="9">
        <f>SUM(ENERO!Z96+FEBRERO!Z96+MARZO!Z96)</f>
        <v>0</v>
      </c>
      <c r="AA96" s="7"/>
      <c r="AB96" s="9">
        <f>SUM(ENERO!AB96+FEBRERO!AB96+MARZO!AB96)</f>
        <v>0</v>
      </c>
      <c r="AC96" s="7"/>
      <c r="AD96" s="9">
        <f>SUM(ENERO!AD96+FEBRERO!AD96+MARZO!AD96)</f>
        <v>0</v>
      </c>
      <c r="AE96" s="7"/>
      <c r="AF96" s="9">
        <f>SUM(ENERO!AF96+FEBRERO!AF96+MARZO!AF96)</f>
        <v>0</v>
      </c>
      <c r="AG96" s="7"/>
      <c r="AH96" s="9">
        <f>SUM(ENERO!AH96+FEBRERO!AH96+MARZO!AH96)</f>
        <v>0</v>
      </c>
      <c r="AI96" s="7"/>
      <c r="AJ96" s="9">
        <f>SUM(ENERO!AJ96+FEBRERO!AJ96+MARZO!AJ96)</f>
        <v>0</v>
      </c>
      <c r="AK96" s="7"/>
      <c r="AL96" s="6">
        <f>SUM(ENERO!AL96+FEBRERO!AL96+MARZO!AL96)</f>
        <v>0</v>
      </c>
      <c r="AM96" s="7"/>
    </row>
    <row r="97" spans="1:39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/>
      <c r="M97" s="8"/>
      <c r="N97" s="7"/>
      <c r="P97" s="9"/>
      <c r="Q97" s="7"/>
      <c r="S97" s="5"/>
      <c r="U97" s="5"/>
      <c r="W97" s="9"/>
      <c r="X97" s="7"/>
      <c r="Z97" s="9">
        <f>SUM(ENERO!Z97+FEBRERO!Z97+MARZO!Z97)</f>
        <v>0</v>
      </c>
      <c r="AA97" s="7"/>
      <c r="AB97" s="9">
        <f>SUM(ENERO!AB97+FEBRERO!AB97+MARZO!AB97)</f>
        <v>0</v>
      </c>
      <c r="AC97" s="7"/>
      <c r="AD97" s="9">
        <f>SUM(ENERO!AD97+FEBRERO!AD97+MARZO!AD97)</f>
        <v>0</v>
      </c>
      <c r="AE97" s="7"/>
      <c r="AF97" s="9">
        <f>SUM(ENERO!AF97+FEBRERO!AF97+MARZO!AF97)</f>
        <v>0</v>
      </c>
      <c r="AG97" s="7"/>
      <c r="AH97" s="9">
        <f>SUM(ENERO!AH97+FEBRERO!AH97+MARZO!AH97)</f>
        <v>0</v>
      </c>
      <c r="AI97" s="7"/>
      <c r="AJ97" s="9">
        <f>SUM(ENERO!AJ97+FEBRERO!AJ97+MARZO!AJ97)</f>
        <v>0</v>
      </c>
      <c r="AK97" s="7"/>
      <c r="AL97" s="6">
        <f>SUM(ENERO!AL97+FEBRERO!AL97+MARZO!AL97)</f>
        <v>0</v>
      </c>
      <c r="AM97" s="7"/>
    </row>
    <row r="98" spans="1:39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/>
      <c r="M98" s="8"/>
      <c r="N98" s="7"/>
      <c r="P98" s="9"/>
      <c r="Q98" s="7"/>
      <c r="S98" s="5"/>
      <c r="U98" s="5"/>
      <c r="W98" s="9"/>
      <c r="X98" s="7"/>
      <c r="Z98" s="9">
        <f>SUM(ENERO!Z98+FEBRERO!Z98+MARZO!Z98)</f>
        <v>1</v>
      </c>
      <c r="AA98" s="7"/>
      <c r="AB98" s="9">
        <f>SUM(ENERO!AB98+FEBRERO!AB98+MARZO!AB98)</f>
        <v>3</v>
      </c>
      <c r="AC98" s="7"/>
      <c r="AD98" s="9">
        <f>SUM(ENERO!AD98+FEBRERO!AD98+MARZO!AD98)</f>
        <v>0</v>
      </c>
      <c r="AE98" s="7"/>
      <c r="AF98" s="9">
        <f>SUM(ENERO!AF98+FEBRERO!AF98+MARZO!AF98)</f>
        <v>1</v>
      </c>
      <c r="AG98" s="7"/>
      <c r="AH98" s="9">
        <f>SUM(ENERO!AH98+FEBRERO!AH98+MARZO!AH98)</f>
        <v>0</v>
      </c>
      <c r="AI98" s="7"/>
      <c r="AJ98" s="9">
        <f>SUM(ENERO!AJ98+FEBRERO!AJ98+MARZO!AJ98)</f>
        <v>0</v>
      </c>
      <c r="AK98" s="7"/>
      <c r="AL98" s="6">
        <f>SUM(ENERO!AL98+FEBRERO!AL98+MARZO!AL98)</f>
        <v>5</v>
      </c>
      <c r="AM98" s="7"/>
    </row>
    <row r="99" spans="1:39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/>
      <c r="M99" s="8"/>
      <c r="N99" s="7"/>
      <c r="P99" s="9"/>
      <c r="Q99" s="7"/>
      <c r="S99" s="5"/>
      <c r="U99" s="5"/>
      <c r="W99" s="9"/>
      <c r="X99" s="7"/>
      <c r="Z99" s="9">
        <f>SUM(ENERO!Z99+FEBRERO!Z99+MARZO!Z99)</f>
        <v>0</v>
      </c>
      <c r="AA99" s="7"/>
      <c r="AB99" s="9">
        <f>SUM(ENERO!AB99+FEBRERO!AB99+MARZO!AB99)</f>
        <v>0</v>
      </c>
      <c r="AC99" s="7"/>
      <c r="AD99" s="9">
        <f>SUM(ENERO!AD99+FEBRERO!AD99+MARZO!AD99)</f>
        <v>0</v>
      </c>
      <c r="AE99" s="7"/>
      <c r="AF99" s="9">
        <f>SUM(ENERO!AF99+FEBRERO!AF99+MARZO!AF99)</f>
        <v>1</v>
      </c>
      <c r="AG99" s="7"/>
      <c r="AH99" s="9">
        <f>SUM(ENERO!AH99+FEBRERO!AH99+MARZO!AH99)</f>
        <v>0</v>
      </c>
      <c r="AI99" s="7"/>
      <c r="AJ99" s="9">
        <f>SUM(ENERO!AJ99+FEBRERO!AJ99+MARZO!AJ99)</f>
        <v>0</v>
      </c>
      <c r="AK99" s="7"/>
      <c r="AL99" s="6">
        <f>SUM(ENERO!AL99+FEBRERO!AL99+MARZO!AL99)</f>
        <v>1</v>
      </c>
      <c r="AM99" s="7"/>
    </row>
    <row r="100" spans="1:39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/>
      <c r="M100" s="8"/>
      <c r="N100" s="7"/>
      <c r="P100" s="9"/>
      <c r="Q100" s="7"/>
      <c r="S100" s="5"/>
      <c r="U100" s="5"/>
      <c r="W100" s="9"/>
      <c r="X100" s="7"/>
      <c r="Z100" s="9">
        <f>SUM(ENERO!Z100+FEBRERO!Z100+MARZO!Z100)</f>
        <v>2</v>
      </c>
      <c r="AA100" s="7"/>
      <c r="AB100" s="9">
        <f>SUM(ENERO!AB100+FEBRERO!AB100+MARZO!AB100)</f>
        <v>3</v>
      </c>
      <c r="AC100" s="7"/>
      <c r="AD100" s="9">
        <f>SUM(ENERO!AD100+FEBRERO!AD100+MARZO!AD100)</f>
        <v>0</v>
      </c>
      <c r="AE100" s="7"/>
      <c r="AF100" s="9">
        <f>SUM(ENERO!AF100+FEBRERO!AF100+MARZO!AF100)</f>
        <v>0</v>
      </c>
      <c r="AG100" s="7"/>
      <c r="AH100" s="9">
        <f>SUM(ENERO!AH100+FEBRERO!AH100+MARZO!AH100)</f>
        <v>2</v>
      </c>
      <c r="AI100" s="7"/>
      <c r="AJ100" s="9">
        <f>SUM(ENERO!AJ100+FEBRERO!AJ100+MARZO!AJ100)</f>
        <v>3</v>
      </c>
      <c r="AK100" s="7"/>
      <c r="AL100" s="6">
        <f>SUM(ENERO!AL100+FEBRERO!AL100+MARZO!AL100)</f>
        <v>10</v>
      </c>
      <c r="AM100" s="7"/>
    </row>
    <row r="101" spans="1:39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/>
      <c r="M101" s="8"/>
      <c r="N101" s="7"/>
      <c r="P101" s="9"/>
      <c r="Q101" s="7"/>
      <c r="S101" s="5"/>
      <c r="U101" s="5"/>
      <c r="W101" s="9"/>
      <c r="X101" s="7"/>
      <c r="Z101" s="9">
        <f>SUM(ENERO!Z101+FEBRERO!Z101+MARZO!Z101)</f>
        <v>0</v>
      </c>
      <c r="AA101" s="7"/>
      <c r="AB101" s="9">
        <f>SUM(ENERO!AB101+FEBRERO!AB101+MARZO!AB101)</f>
        <v>0</v>
      </c>
      <c r="AC101" s="7"/>
      <c r="AD101" s="9">
        <f>SUM(ENERO!AD101+FEBRERO!AD101+MARZO!AD101)</f>
        <v>0</v>
      </c>
      <c r="AE101" s="7"/>
      <c r="AF101" s="9">
        <f>SUM(ENERO!AF101+FEBRERO!AF101+MARZO!AF101)</f>
        <v>0</v>
      </c>
      <c r="AG101" s="7"/>
      <c r="AH101" s="9">
        <f>SUM(ENERO!AH101+FEBRERO!AH101+MARZO!AH101)</f>
        <v>0</v>
      </c>
      <c r="AI101" s="7"/>
      <c r="AJ101" s="9">
        <f>SUM(ENERO!AJ101+FEBRERO!AJ101+MARZO!AJ101)</f>
        <v>0</v>
      </c>
      <c r="AK101" s="7"/>
      <c r="AL101" s="6">
        <f>SUM(ENERO!AL101+FEBRERO!AL101+MARZO!AL101)</f>
        <v>0</v>
      </c>
      <c r="AM101" s="7"/>
    </row>
    <row r="102" spans="1:39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/>
      <c r="M102" s="8"/>
      <c r="N102" s="7"/>
      <c r="P102" s="9"/>
      <c r="Q102" s="7"/>
      <c r="S102" s="5"/>
      <c r="U102" s="5"/>
      <c r="W102" s="9"/>
      <c r="X102" s="7"/>
      <c r="Z102" s="9">
        <f>SUM(ENERO!Z102+FEBRERO!Z102+MARZO!Z102)</f>
        <v>6</v>
      </c>
      <c r="AA102" s="7"/>
      <c r="AB102" s="9">
        <f>SUM(ENERO!AB102+FEBRERO!AB102+MARZO!AB102)</f>
        <v>3</v>
      </c>
      <c r="AC102" s="7"/>
      <c r="AD102" s="9">
        <f>SUM(ENERO!AD102+FEBRERO!AD102+MARZO!AD102)</f>
        <v>0</v>
      </c>
      <c r="AE102" s="7"/>
      <c r="AF102" s="9">
        <f>SUM(ENERO!AF102+FEBRERO!AF102+MARZO!AF102)</f>
        <v>2</v>
      </c>
      <c r="AG102" s="7"/>
      <c r="AH102" s="9">
        <f>SUM(ENERO!AH102+FEBRERO!AH102+MARZO!AH102)</f>
        <v>0</v>
      </c>
      <c r="AI102" s="7"/>
      <c r="AJ102" s="9">
        <f>SUM(ENERO!AJ102+FEBRERO!AJ102+MARZO!AJ102)</f>
        <v>0</v>
      </c>
      <c r="AK102" s="7"/>
      <c r="AL102" s="6">
        <f>SUM(ENERO!AL102+FEBRERO!AL102+MARZO!AL102)</f>
        <v>11</v>
      </c>
      <c r="AM102" s="7"/>
    </row>
    <row r="103" spans="1:39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/>
      <c r="M103" s="8"/>
      <c r="N103" s="7"/>
      <c r="P103" s="9"/>
      <c r="Q103" s="7"/>
      <c r="S103" s="5"/>
      <c r="U103" s="5"/>
      <c r="W103" s="9"/>
      <c r="X103" s="7"/>
      <c r="Z103" s="9">
        <f>SUM(ENERO!Z103+FEBRERO!Z103+MARZO!Z103)</f>
        <v>0</v>
      </c>
      <c r="AA103" s="7"/>
      <c r="AB103" s="9">
        <f>SUM(ENERO!AB103+FEBRERO!AB103+MARZO!AB103)</f>
        <v>0</v>
      </c>
      <c r="AC103" s="7"/>
      <c r="AD103" s="9">
        <f>SUM(ENERO!AD103+FEBRERO!AD103+MARZO!AD103)</f>
        <v>0</v>
      </c>
      <c r="AE103" s="7"/>
      <c r="AF103" s="9">
        <f>SUM(ENERO!AF103+FEBRERO!AF103+MARZO!AF103)</f>
        <v>0</v>
      </c>
      <c r="AG103" s="7"/>
      <c r="AH103" s="9">
        <f>SUM(ENERO!AH103+FEBRERO!AH103+MARZO!AH103)</f>
        <v>0</v>
      </c>
      <c r="AI103" s="7"/>
      <c r="AJ103" s="9">
        <f>SUM(ENERO!AJ103+FEBRERO!AJ103+MARZO!AJ103)</f>
        <v>0</v>
      </c>
      <c r="AK103" s="7"/>
      <c r="AL103" s="6">
        <f>SUM(ENERO!AL103+FEBRERO!AL103+MARZO!AL103)</f>
        <v>0</v>
      </c>
      <c r="AM103" s="7"/>
    </row>
    <row r="104" spans="1:39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/>
      <c r="M104" s="8"/>
      <c r="N104" s="7"/>
      <c r="P104" s="9"/>
      <c r="Q104" s="7"/>
      <c r="S104" s="5"/>
      <c r="U104" s="5"/>
      <c r="W104" s="9"/>
      <c r="X104" s="7"/>
      <c r="Z104" s="9">
        <f>SUM(ENERO!Z104+FEBRERO!Z104+MARZO!Z104)</f>
        <v>0</v>
      </c>
      <c r="AA104" s="7"/>
      <c r="AB104" s="9">
        <f>SUM(ENERO!AB104+FEBRERO!AB104+MARZO!AB104)</f>
        <v>2</v>
      </c>
      <c r="AC104" s="7"/>
      <c r="AD104" s="9">
        <f>SUM(ENERO!AD104+FEBRERO!AD104+MARZO!AD104)</f>
        <v>0</v>
      </c>
      <c r="AE104" s="7"/>
      <c r="AF104" s="9">
        <f>SUM(ENERO!AF104+FEBRERO!AF104+MARZO!AF104)</f>
        <v>4</v>
      </c>
      <c r="AG104" s="7"/>
      <c r="AH104" s="9">
        <f>SUM(ENERO!AH104+FEBRERO!AH104+MARZO!AH104)</f>
        <v>8</v>
      </c>
      <c r="AI104" s="7"/>
      <c r="AJ104" s="9">
        <f>SUM(ENERO!AJ104+FEBRERO!AJ104+MARZO!AJ104)</f>
        <v>3</v>
      </c>
      <c r="AK104" s="7"/>
      <c r="AL104" s="6">
        <f>SUM(ENERO!AL104+FEBRERO!AL104+MARZO!AL104)</f>
        <v>17</v>
      </c>
      <c r="AM104" s="7"/>
    </row>
    <row r="105" spans="1:39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/>
      <c r="M105" s="8"/>
      <c r="N105" s="7"/>
      <c r="P105" s="9"/>
      <c r="Q105" s="7"/>
      <c r="S105" s="5"/>
      <c r="U105" s="5"/>
      <c r="W105" s="9"/>
      <c r="X105" s="7"/>
      <c r="Z105" s="9">
        <f>SUM(ENERO!Z105+FEBRERO!Z105+MARZO!Z105)</f>
        <v>0</v>
      </c>
      <c r="AA105" s="7"/>
      <c r="AB105" s="9">
        <f>SUM(ENERO!AB105+FEBRERO!AB105+MARZO!AB105)</f>
        <v>0</v>
      </c>
      <c r="AC105" s="7"/>
      <c r="AD105" s="9">
        <f>SUM(ENERO!AD105+FEBRERO!AD105+MARZO!AD105)</f>
        <v>0</v>
      </c>
      <c r="AE105" s="7"/>
      <c r="AF105" s="9">
        <f>SUM(ENERO!AF105+FEBRERO!AF105+MARZO!AF105)</f>
        <v>0</v>
      </c>
      <c r="AG105" s="7"/>
      <c r="AH105" s="9">
        <f>SUM(ENERO!AH105+FEBRERO!AH105+MARZO!AH105)</f>
        <v>1</v>
      </c>
      <c r="AI105" s="7"/>
      <c r="AJ105" s="9">
        <f>SUM(ENERO!AJ105+FEBRERO!AJ105+MARZO!AJ105)</f>
        <v>0</v>
      </c>
      <c r="AK105" s="7"/>
      <c r="AL105" s="6">
        <f>SUM(ENERO!AL105+FEBRERO!AL105+MARZO!AL105)</f>
        <v>1</v>
      </c>
      <c r="AM105" s="7"/>
    </row>
    <row r="106" spans="1:39" ht="18" customHeight="1" x14ac:dyDescent="0.3"/>
    <row r="107" spans="1:39" ht="18" customHeight="1" x14ac:dyDescent="0.3">
      <c r="B107" s="15" t="s">
        <v>40</v>
      </c>
      <c r="C107" s="16"/>
      <c r="D107" s="16"/>
      <c r="E107" s="16"/>
      <c r="F107" s="16"/>
      <c r="G107" s="16"/>
      <c r="H107" s="16"/>
    </row>
    <row r="108" spans="1:39" ht="9.75" customHeight="1" x14ac:dyDescent="0.3"/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/>
    </row>
    <row r="110" spans="1:39" ht="12" customHeight="1" x14ac:dyDescent="0.3"/>
    <row r="111" spans="1:39" ht="26.4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/>
      <c r="M112" s="8"/>
      <c r="N112" s="7"/>
      <c r="P112" s="9"/>
      <c r="Q112" s="7"/>
      <c r="S112" s="5"/>
      <c r="U112" s="5"/>
      <c r="W112" s="9"/>
      <c r="X112" s="7"/>
      <c r="Z112" s="5"/>
      <c r="AB112" s="5"/>
      <c r="AD112" s="5"/>
      <c r="AF112" s="5"/>
      <c r="AH112" s="5"/>
      <c r="AJ112" s="5"/>
      <c r="AL112" s="6"/>
      <c r="AM112" s="7"/>
    </row>
    <row r="113" spans="1:39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/>
      <c r="M113" s="8"/>
      <c r="N113" s="7"/>
      <c r="P113" s="9"/>
      <c r="Q113" s="7"/>
      <c r="S113" s="5"/>
      <c r="U113" s="5"/>
      <c r="W113" s="9"/>
      <c r="X113" s="7"/>
      <c r="Z113" s="5"/>
      <c r="AB113" s="5"/>
      <c r="AD113" s="5"/>
      <c r="AF113" s="5"/>
      <c r="AH113" s="5"/>
      <c r="AJ113" s="5"/>
      <c r="AL113" s="6"/>
      <c r="AM113" s="7"/>
    </row>
    <row r="114" spans="1:39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/>
      <c r="M114" s="8"/>
      <c r="N114" s="7"/>
      <c r="P114" s="9"/>
      <c r="Q114" s="7"/>
      <c r="S114" s="5"/>
      <c r="U114" s="5"/>
      <c r="W114" s="9"/>
      <c r="X114" s="7"/>
      <c r="Z114" s="5"/>
      <c r="AB114" s="5"/>
      <c r="AD114" s="5"/>
      <c r="AF114" s="5"/>
      <c r="AH114" s="5"/>
      <c r="AJ114" s="5"/>
      <c r="AL114" s="6"/>
      <c r="AM114" s="7"/>
    </row>
    <row r="115" spans="1:39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/>
      <c r="M115" s="8"/>
      <c r="N115" s="7"/>
      <c r="P115" s="9"/>
      <c r="Q115" s="7"/>
      <c r="S115" s="5"/>
      <c r="U115" s="5"/>
      <c r="W115" s="9"/>
      <c r="X115" s="7"/>
      <c r="Z115" s="5"/>
      <c r="AB115" s="5"/>
      <c r="AD115" s="5"/>
      <c r="AF115" s="5"/>
      <c r="AH115" s="5"/>
      <c r="AJ115" s="5"/>
      <c r="AL115" s="6"/>
      <c r="AM115" s="7"/>
    </row>
    <row r="116" spans="1:39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/>
      <c r="M116" s="8"/>
      <c r="N116" s="7"/>
      <c r="P116" s="9"/>
      <c r="Q116" s="7"/>
      <c r="S116" s="5"/>
      <c r="U116" s="5"/>
      <c r="W116" s="9"/>
      <c r="X116" s="7"/>
      <c r="Z116" s="5"/>
      <c r="AB116" s="5"/>
      <c r="AD116" s="5"/>
      <c r="AF116" s="5"/>
      <c r="AH116" s="5"/>
      <c r="AJ116" s="5"/>
      <c r="AL116" s="6"/>
      <c r="AM116" s="7"/>
    </row>
    <row r="117" spans="1:39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/>
      <c r="M117" s="8"/>
      <c r="N117" s="7"/>
      <c r="P117" s="9"/>
      <c r="Q117" s="7"/>
      <c r="S117" s="5"/>
      <c r="U117" s="5"/>
      <c r="W117" s="9"/>
      <c r="X117" s="7"/>
      <c r="Z117" s="5"/>
      <c r="AB117" s="5"/>
      <c r="AD117" s="5"/>
      <c r="AF117" s="5"/>
      <c r="AH117" s="5"/>
      <c r="AJ117" s="5"/>
      <c r="AL117" s="6"/>
      <c r="AM117" s="7"/>
    </row>
    <row r="118" spans="1:39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/>
      <c r="M118" s="8"/>
      <c r="N118" s="7"/>
      <c r="P118" s="9"/>
      <c r="Q118" s="7"/>
      <c r="S118" s="5"/>
      <c r="U118" s="5"/>
      <c r="W118" s="9"/>
      <c r="X118" s="7"/>
      <c r="Z118" s="5"/>
      <c r="AB118" s="5"/>
      <c r="AD118" s="5"/>
      <c r="AF118" s="5"/>
      <c r="AH118" s="5"/>
      <c r="AJ118" s="5"/>
      <c r="AL118" s="6"/>
      <c r="AM118" s="7"/>
    </row>
    <row r="119" spans="1:39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/>
      <c r="M119" s="8"/>
      <c r="N119" s="7"/>
      <c r="P119" s="9"/>
      <c r="Q119" s="7"/>
      <c r="S119" s="5"/>
      <c r="U119" s="5"/>
      <c r="W119" s="9"/>
      <c r="X119" s="7"/>
      <c r="Z119" s="5"/>
      <c r="AB119" s="5"/>
      <c r="AD119" s="5"/>
      <c r="AF119" s="5"/>
      <c r="AH119" s="5"/>
      <c r="AJ119" s="5"/>
      <c r="AL119" s="6"/>
      <c r="AM119" s="7"/>
    </row>
    <row r="120" spans="1:39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/>
      <c r="M120" s="8"/>
      <c r="N120" s="7"/>
      <c r="P120" s="9"/>
      <c r="Q120" s="7"/>
      <c r="S120" s="5"/>
      <c r="U120" s="5"/>
      <c r="W120" s="9"/>
      <c r="X120" s="7"/>
      <c r="Z120" s="5"/>
      <c r="AB120" s="5"/>
      <c r="AD120" s="5"/>
      <c r="AF120" s="5"/>
      <c r="AH120" s="5"/>
      <c r="AJ120" s="5"/>
      <c r="AL120" s="6"/>
      <c r="AM120" s="7"/>
    </row>
    <row r="121" spans="1:39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/>
      <c r="M121" s="8"/>
      <c r="N121" s="7"/>
      <c r="P121" s="9"/>
      <c r="Q121" s="7"/>
      <c r="S121" s="5"/>
      <c r="U121" s="5"/>
      <c r="W121" s="9"/>
      <c r="X121" s="7"/>
      <c r="Z121" s="5"/>
      <c r="AB121" s="5"/>
      <c r="AD121" s="5"/>
      <c r="AF121" s="5"/>
      <c r="AH121" s="5"/>
      <c r="AJ121" s="5"/>
      <c r="AL121" s="6"/>
      <c r="AM121" s="7"/>
    </row>
    <row r="122" spans="1:39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/>
      <c r="M122" s="8"/>
      <c r="N122" s="7"/>
      <c r="P122" s="9"/>
      <c r="Q122" s="7"/>
      <c r="S122" s="5"/>
      <c r="U122" s="5"/>
      <c r="W122" s="9"/>
      <c r="X122" s="7"/>
      <c r="Z122" s="5"/>
      <c r="AB122" s="5"/>
      <c r="AD122" s="5"/>
      <c r="AF122" s="5"/>
      <c r="AH122" s="5"/>
      <c r="AJ122" s="5"/>
      <c r="AL122" s="6"/>
      <c r="AM122" s="7"/>
    </row>
    <row r="123" spans="1:39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/>
      <c r="M123" s="8"/>
      <c r="N123" s="7"/>
      <c r="P123" s="9"/>
      <c r="Q123" s="7"/>
      <c r="S123" s="5"/>
      <c r="U123" s="5"/>
      <c r="W123" s="9"/>
      <c r="X123" s="7"/>
      <c r="Z123" s="5"/>
      <c r="AB123" s="5"/>
      <c r="AD123" s="5"/>
      <c r="AF123" s="5"/>
      <c r="AH123" s="5"/>
      <c r="AJ123" s="5"/>
      <c r="AL123" s="6"/>
      <c r="AM123" s="7"/>
    </row>
  </sheetData>
  <mergeCells count="802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E82:AF82"/>
    <mergeCell ref="AG82:AH82"/>
    <mergeCell ref="AI82:AJ82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A83:AB83"/>
    <mergeCell ref="AC83:AD83"/>
    <mergeCell ref="AE83:AF83"/>
    <mergeCell ref="AG83:AH83"/>
    <mergeCell ref="A82:C83"/>
    <mergeCell ref="D82:E82"/>
    <mergeCell ref="F82:J82"/>
    <mergeCell ref="K82:N82"/>
    <mergeCell ref="O82:Q82"/>
    <mergeCell ref="D85:E85"/>
    <mergeCell ref="F85:J85"/>
    <mergeCell ref="K85:N85"/>
    <mergeCell ref="O85:Q85"/>
    <mergeCell ref="R85:S85"/>
    <mergeCell ref="T85:U85"/>
    <mergeCell ref="V85:X85"/>
    <mergeCell ref="AI87:AJ87"/>
    <mergeCell ref="A84:C85"/>
    <mergeCell ref="D84:E84"/>
    <mergeCell ref="F84:J84"/>
    <mergeCell ref="K84:N84"/>
    <mergeCell ref="O84:Q84"/>
    <mergeCell ref="R84:S84"/>
    <mergeCell ref="T84:U84"/>
    <mergeCell ref="V84:X84"/>
    <mergeCell ref="AC87:AD87"/>
    <mergeCell ref="AE87:AF87"/>
    <mergeCell ref="AG87:AH87"/>
    <mergeCell ref="Y85:Z85"/>
    <mergeCell ref="AA85:AB85"/>
    <mergeCell ref="R86:S86"/>
    <mergeCell ref="T86:U86"/>
    <mergeCell ref="V86:X86"/>
    <mergeCell ref="Y86:Z86"/>
    <mergeCell ref="AA86:AB86"/>
    <mergeCell ref="AC86:AD86"/>
    <mergeCell ref="A86:C87"/>
    <mergeCell ref="AK84:AL84"/>
    <mergeCell ref="Y84:Z84"/>
    <mergeCell ref="AA84:AB84"/>
    <mergeCell ref="AC84:AD84"/>
    <mergeCell ref="AE84:AF84"/>
    <mergeCell ref="AG84:AH84"/>
    <mergeCell ref="AI84:AJ84"/>
    <mergeCell ref="V87:X87"/>
    <mergeCell ref="AK85:AL85"/>
    <mergeCell ref="AC85:AD85"/>
    <mergeCell ref="AE85:AF85"/>
    <mergeCell ref="AG85:AH85"/>
    <mergeCell ref="AI85:AJ85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AK87:AL87"/>
    <mergeCell ref="Y87:Z87"/>
    <mergeCell ref="AA87:AB87"/>
    <mergeCell ref="W95:X95"/>
    <mergeCell ref="AL95:AM95"/>
    <mergeCell ref="Z94:AA94"/>
    <mergeCell ref="AB94:AC94"/>
    <mergeCell ref="AD94:AE94"/>
    <mergeCell ref="AF94:AG94"/>
    <mergeCell ref="AH94:AI94"/>
    <mergeCell ref="AJ94:AK94"/>
    <mergeCell ref="A91:E91"/>
    <mergeCell ref="G91:J91"/>
    <mergeCell ref="B93:C93"/>
    <mergeCell ref="G93:J93"/>
    <mergeCell ref="L93:N93"/>
    <mergeCell ref="P93:Q93"/>
    <mergeCell ref="W93:X93"/>
    <mergeCell ref="A89:H89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AB96:AC96"/>
    <mergeCell ref="AB97:AC9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J102:AK102"/>
    <mergeCell ref="AJ103:AK103"/>
    <mergeCell ref="AD101:AE101"/>
    <mergeCell ref="AD102:AE102"/>
    <mergeCell ref="AD103:AE103"/>
    <mergeCell ref="AB101:AC101"/>
    <mergeCell ref="AB102:AC102"/>
    <mergeCell ref="AB103:AC103"/>
    <mergeCell ref="P113:Q113"/>
    <mergeCell ref="W113:X113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J104:AK104"/>
    <mergeCell ref="AJ105:AK10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118:C119"/>
    <mergeCell ref="G118:J118"/>
    <mergeCell ref="L118:N118"/>
    <mergeCell ref="P118:Q118"/>
    <mergeCell ref="W118:X118"/>
    <mergeCell ref="AL118:AM118"/>
    <mergeCell ref="G119:J119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P117:Q117"/>
    <mergeCell ref="W117:X117"/>
    <mergeCell ref="AL117:AM117"/>
    <mergeCell ref="W115:X115"/>
    <mergeCell ref="AL115:AM115"/>
    <mergeCell ref="G113:J113"/>
    <mergeCell ref="L113:N113"/>
    <mergeCell ref="AH95:AI95"/>
    <mergeCell ref="AH96:AI96"/>
    <mergeCell ref="AH97:AI97"/>
    <mergeCell ref="AH98:AI98"/>
    <mergeCell ref="AH99:AI99"/>
    <mergeCell ref="AJ95:AK95"/>
    <mergeCell ref="AJ96:AK96"/>
    <mergeCell ref="AJ97:AK97"/>
    <mergeCell ref="AJ98:AK98"/>
    <mergeCell ref="AJ99:AK99"/>
    <mergeCell ref="AH100:AI100"/>
    <mergeCell ref="AH101:AI101"/>
    <mergeCell ref="AH102:AI102"/>
    <mergeCell ref="AH103:AI103"/>
    <mergeCell ref="AH104:AI104"/>
    <mergeCell ref="AH105:AI105"/>
    <mergeCell ref="AJ101:AK101"/>
    <mergeCell ref="Z100:AA100"/>
    <mergeCell ref="Z101:AA101"/>
    <mergeCell ref="Z102:AA102"/>
    <mergeCell ref="Z103:AA103"/>
    <mergeCell ref="Z104:AA104"/>
    <mergeCell ref="Z105:AA105"/>
    <mergeCell ref="AJ100:AK100"/>
    <mergeCell ref="AD95:AE95"/>
    <mergeCell ref="AD96:AE96"/>
    <mergeCell ref="AD97:AE97"/>
    <mergeCell ref="AD98:AE98"/>
    <mergeCell ref="AD99:AE99"/>
    <mergeCell ref="AF95:AG95"/>
    <mergeCell ref="AF96:AG96"/>
    <mergeCell ref="AF97:AG97"/>
    <mergeCell ref="AF98:AG98"/>
    <mergeCell ref="AF99:AG99"/>
    <mergeCell ref="AD100:AE100"/>
    <mergeCell ref="Z95:AA95"/>
    <mergeCell ref="Z96:AA96"/>
    <mergeCell ref="Z97:AA97"/>
    <mergeCell ref="Z98:AA98"/>
    <mergeCell ref="Z99:AA99"/>
    <mergeCell ref="AB95:AC95"/>
    <mergeCell ref="AB98:AC98"/>
    <mergeCell ref="AB99:AC99"/>
    <mergeCell ref="AB104:AC104"/>
    <mergeCell ref="AB105:AC105"/>
    <mergeCell ref="AB100:AC100"/>
    <mergeCell ref="AD104:AE104"/>
    <mergeCell ref="AD105:AE105"/>
    <mergeCell ref="AF101:AG101"/>
    <mergeCell ref="AF102:AG102"/>
    <mergeCell ref="AF103:AG103"/>
    <mergeCell ref="AF104:AG104"/>
    <mergeCell ref="AF105:AG105"/>
    <mergeCell ref="AF100:AG10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2E8C8-C762-41C0-AC5D-A32E3A749982}">
  <dimension ref="A1:AM123"/>
  <sheetViews>
    <sheetView showGridLines="0" workbookViewId="0">
      <pane ySplit="2" topLeftCell="A3" activePane="bottomLeft" state="frozen"/>
      <selection pane="bottomLeft" activeCell="E18" sqref="E18"/>
    </sheetView>
  </sheetViews>
  <sheetFormatPr baseColWidth="10" defaultColWidth="11.44140625" defaultRowHeight="14.4" x14ac:dyDescent="0.3"/>
  <cols>
    <col min="1" max="1" width="0" hidden="1" customWidth="1"/>
    <col min="2" max="2" width="33" customWidth="1"/>
    <col min="3" max="3" width="3.88671875" customWidth="1"/>
    <col min="4" max="4" width="0" hidden="1" customWidth="1"/>
    <col min="5" max="5" width="17" customWidth="1"/>
    <col min="6" max="6" width="0" hidden="1" customWidth="1"/>
    <col min="7" max="7" width="3.109375" customWidth="1"/>
    <col min="8" max="8" width="9.88671875" customWidth="1"/>
    <col min="9" max="9" width="0" hidden="1" customWidth="1"/>
    <col min="10" max="10" width="5.33203125" customWidth="1"/>
    <col min="11" max="11" width="0" hidden="1" customWidth="1"/>
    <col min="12" max="12" width="18.33203125" customWidth="1"/>
    <col min="13" max="13" width="0" hidden="1" customWidth="1"/>
    <col min="14" max="14" width="10.33203125" customWidth="1"/>
    <col min="15" max="15" width="0" hidden="1" customWidth="1"/>
    <col min="16" max="16" width="4.44140625" customWidth="1"/>
    <col min="17" max="17" width="24.109375" customWidth="1"/>
    <col min="18" max="18" width="0" hidden="1" customWidth="1"/>
    <col min="19" max="19" width="28.5546875" customWidth="1"/>
    <col min="20" max="20" width="0" hidden="1" customWidth="1"/>
    <col min="21" max="21" width="28.5546875" customWidth="1"/>
    <col min="22" max="22" width="0" hidden="1" customWidth="1"/>
    <col min="23" max="23" width="27.33203125" customWidth="1"/>
    <col min="24" max="24" width="1.33203125" customWidth="1"/>
    <col min="25" max="25" width="0" hidden="1" customWidth="1"/>
    <col min="26" max="26" width="28.5546875" customWidth="1"/>
    <col min="27" max="27" width="0" hidden="1" customWidth="1"/>
    <col min="28" max="28" width="28.5546875" customWidth="1"/>
    <col min="29" max="29" width="0" hidden="1" customWidth="1"/>
    <col min="30" max="30" width="28.5546875" customWidth="1"/>
    <col min="31" max="31" width="0" hidden="1" customWidth="1"/>
    <col min="32" max="32" width="28.5546875" customWidth="1"/>
    <col min="33" max="33" width="0" hidden="1" customWidth="1"/>
    <col min="34" max="34" width="28.5546875" customWidth="1"/>
    <col min="35" max="35" width="0" hidden="1" customWidth="1"/>
    <col min="36" max="36" width="28.5546875" customWidth="1"/>
    <col min="37" max="37" width="0" hidden="1" customWidth="1"/>
    <col min="38" max="38" width="20.88671875" customWidth="1"/>
    <col min="39" max="40" width="0" hidden="1" customWidth="1"/>
  </cols>
  <sheetData>
    <row r="1" spans="1:39" ht="35.700000000000003" customHeight="1" x14ac:dyDescent="0.3">
      <c r="A1" s="16"/>
      <c r="B1" s="16"/>
      <c r="C1" s="16"/>
      <c r="D1" s="16"/>
      <c r="E1" s="16"/>
      <c r="F1" s="16"/>
      <c r="G1" s="16"/>
    </row>
    <row r="2" spans="1:39" ht="19.2" customHeight="1" x14ac:dyDescent="0.3"/>
    <row r="3" spans="1:39" ht="22.35" customHeight="1" x14ac:dyDescent="0.3"/>
    <row r="4" spans="1:39" ht="42.75" customHeight="1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39" ht="5.0999999999999996" customHeight="1" x14ac:dyDescent="0.3"/>
    <row r="6" spans="1:39" ht="18" customHeight="1" x14ac:dyDescent="0.3">
      <c r="A6" s="24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ht="18" customHeight="1" x14ac:dyDescent="0.3">
      <c r="A7" s="24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39" ht="11.4" customHeight="1" x14ac:dyDescent="0.3"/>
    <row r="9" spans="1:39" ht="18" customHeight="1" x14ac:dyDescent="0.3">
      <c r="A9" s="22" t="s">
        <v>3</v>
      </c>
      <c r="B9" s="16"/>
    </row>
    <row r="10" spans="1:39" ht="12" customHeight="1" x14ac:dyDescent="0.3"/>
    <row r="11" spans="1:39" ht="18" customHeight="1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2" spans="1:39" ht="11.25" customHeight="1" x14ac:dyDescent="0.3"/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29</v>
      </c>
    </row>
    <row r="14" spans="1:39" ht="14.25" customHeight="1" x14ac:dyDescent="0.3"/>
    <row r="15" spans="1:39" ht="26.4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/>
      <c r="M16" s="8"/>
      <c r="N16" s="7"/>
      <c r="P16" s="9"/>
      <c r="Q16" s="7"/>
      <c r="S16" s="5"/>
      <c r="U16" s="5"/>
      <c r="W16" s="9"/>
      <c r="X16" s="7"/>
      <c r="Z16" s="5"/>
      <c r="AB16" s="5"/>
      <c r="AD16" s="5"/>
      <c r="AF16" s="5"/>
      <c r="AH16" s="5"/>
      <c r="AJ16" s="5"/>
      <c r="AL16" s="9"/>
      <c r="AM16" s="7"/>
    </row>
    <row r="17" spans="1:39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/>
      <c r="M17" s="8"/>
      <c r="N17" s="7"/>
      <c r="P17" s="9"/>
      <c r="Q17" s="7"/>
      <c r="S17" s="5"/>
      <c r="U17" s="5"/>
      <c r="W17" s="9"/>
      <c r="X17" s="7"/>
      <c r="Z17" s="5"/>
      <c r="AB17" s="5"/>
      <c r="AD17" s="5"/>
      <c r="AF17" s="5"/>
      <c r="AH17" s="5"/>
      <c r="AJ17" s="5"/>
      <c r="AL17" s="9"/>
      <c r="AM17" s="7"/>
    </row>
    <row r="18" spans="1:39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/>
      <c r="M18" s="8"/>
      <c r="N18" s="7"/>
      <c r="P18" s="9"/>
      <c r="Q18" s="7"/>
      <c r="S18" s="5">
        <v>2</v>
      </c>
      <c r="U18" s="5">
        <v>1</v>
      </c>
      <c r="W18" s="9">
        <v>3</v>
      </c>
      <c r="X18" s="7"/>
      <c r="Z18" s="5">
        <v>1</v>
      </c>
      <c r="AB18" s="5">
        <v>2</v>
      </c>
      <c r="AD18" s="5"/>
      <c r="AF18" s="5">
        <v>4</v>
      </c>
      <c r="AH18" s="5">
        <v>8</v>
      </c>
      <c r="AJ18" s="5">
        <v>8</v>
      </c>
      <c r="AL18" s="9">
        <v>29</v>
      </c>
      <c r="AM18" s="7"/>
    </row>
    <row r="19" spans="1:39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/>
      <c r="M19" s="8"/>
      <c r="N19" s="7"/>
      <c r="P19" s="9"/>
      <c r="Q19" s="7"/>
      <c r="S19" s="5"/>
      <c r="U19" s="5"/>
      <c r="W19" s="9"/>
      <c r="X19" s="7"/>
      <c r="Z19" s="5"/>
      <c r="AB19" s="5"/>
      <c r="AD19" s="5"/>
      <c r="AF19" s="5"/>
      <c r="AH19" s="5"/>
      <c r="AJ19" s="5"/>
      <c r="AL19" s="9"/>
      <c r="AM19" s="7"/>
    </row>
    <row r="20" spans="1:39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/>
      <c r="M20" s="8"/>
      <c r="N20" s="7"/>
      <c r="P20" s="9"/>
      <c r="Q20" s="7"/>
      <c r="S20" s="5"/>
      <c r="U20" s="5"/>
      <c r="W20" s="9"/>
      <c r="X20" s="7"/>
      <c r="Z20" s="5"/>
      <c r="AB20" s="5"/>
      <c r="AD20" s="5"/>
      <c r="AF20" s="5"/>
      <c r="AH20" s="5"/>
      <c r="AJ20" s="5"/>
      <c r="AL20" s="9"/>
      <c r="AM20" s="7"/>
    </row>
    <row r="21" spans="1:39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/>
      <c r="M21" s="8"/>
      <c r="N21" s="7"/>
      <c r="P21" s="9"/>
      <c r="Q21" s="7"/>
      <c r="S21" s="5"/>
      <c r="U21" s="5"/>
      <c r="W21" s="9"/>
      <c r="X21" s="7"/>
      <c r="Z21" s="5"/>
      <c r="AB21" s="5"/>
      <c r="AD21" s="5"/>
      <c r="AF21" s="5"/>
      <c r="AH21" s="5"/>
      <c r="AJ21" s="5"/>
      <c r="AL21" s="9"/>
      <c r="AM21" s="7"/>
    </row>
    <row r="22" spans="1:39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/>
      <c r="M22" s="8"/>
      <c r="N22" s="7"/>
      <c r="P22" s="9"/>
      <c r="Q22" s="7"/>
      <c r="S22" s="5"/>
      <c r="U22" s="5"/>
      <c r="W22" s="9"/>
      <c r="X22" s="7"/>
      <c r="Z22" s="5"/>
      <c r="AB22" s="5"/>
      <c r="AD22" s="5"/>
      <c r="AF22" s="5"/>
      <c r="AH22" s="5"/>
      <c r="AJ22" s="5"/>
      <c r="AL22" s="9"/>
      <c r="AM22" s="7"/>
    </row>
    <row r="23" spans="1:39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/>
      <c r="M23" s="8"/>
      <c r="N23" s="7"/>
      <c r="P23" s="9"/>
      <c r="Q23" s="7"/>
      <c r="S23" s="5"/>
      <c r="U23" s="5"/>
      <c r="W23" s="9"/>
      <c r="X23" s="7"/>
      <c r="Z23" s="5"/>
      <c r="AB23" s="5"/>
      <c r="AD23" s="5"/>
      <c r="AF23" s="5"/>
      <c r="AH23" s="5"/>
      <c r="AJ23" s="5"/>
      <c r="AL23" s="9"/>
      <c r="AM23" s="7"/>
    </row>
    <row r="24" spans="1:39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/>
      <c r="M24" s="8"/>
      <c r="N24" s="7"/>
      <c r="P24" s="9"/>
      <c r="Q24" s="7"/>
      <c r="S24" s="5">
        <v>1</v>
      </c>
      <c r="U24" s="5"/>
      <c r="W24" s="9"/>
      <c r="X24" s="7"/>
      <c r="Z24" s="5"/>
      <c r="AB24" s="5">
        <v>1</v>
      </c>
      <c r="AD24" s="5">
        <v>1</v>
      </c>
      <c r="AF24" s="5">
        <v>1</v>
      </c>
      <c r="AH24" s="5"/>
      <c r="AJ24" s="5"/>
      <c r="AL24" s="9">
        <v>4</v>
      </c>
      <c r="AM24" s="7"/>
    </row>
    <row r="25" spans="1:39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/>
      <c r="M25" s="8"/>
      <c r="N25" s="7"/>
      <c r="P25" s="9"/>
      <c r="Q25" s="7"/>
      <c r="S25" s="5"/>
      <c r="U25" s="5"/>
      <c r="W25" s="9"/>
      <c r="X25" s="7"/>
      <c r="Z25" s="5"/>
      <c r="AB25" s="5"/>
      <c r="AD25" s="5"/>
      <c r="AF25" s="5"/>
      <c r="AH25" s="5"/>
      <c r="AJ25" s="5"/>
      <c r="AL25" s="9"/>
      <c r="AM25" s="7"/>
    </row>
    <row r="26" spans="1:39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/>
      <c r="M26" s="8"/>
      <c r="N26" s="7"/>
      <c r="P26" s="9"/>
      <c r="Q26" s="7"/>
      <c r="S26" s="5"/>
      <c r="U26" s="5"/>
      <c r="W26" s="9"/>
      <c r="X26" s="7"/>
      <c r="Z26" s="5"/>
      <c r="AB26" s="5"/>
      <c r="AD26" s="5"/>
      <c r="AF26" s="5"/>
      <c r="AH26" s="5"/>
      <c r="AJ26" s="5"/>
      <c r="AL26" s="9"/>
      <c r="AM26" s="7"/>
    </row>
    <row r="27" spans="1:39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/>
      <c r="M27" s="8"/>
      <c r="N27" s="7"/>
      <c r="P27" s="9"/>
      <c r="Q27" s="7"/>
      <c r="S27" s="5"/>
      <c r="U27" s="5"/>
      <c r="W27" s="9"/>
      <c r="X27" s="7"/>
      <c r="Z27" s="5"/>
      <c r="AB27" s="5"/>
      <c r="AD27" s="5"/>
      <c r="AF27" s="5"/>
      <c r="AH27" s="5"/>
      <c r="AJ27" s="5"/>
      <c r="AL27" s="9"/>
      <c r="AM27" s="7"/>
    </row>
    <row r="28" spans="1:39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/>
      <c r="M28" s="8"/>
      <c r="N28" s="7"/>
      <c r="P28" s="9"/>
      <c r="Q28" s="7"/>
      <c r="S28" s="5">
        <v>1</v>
      </c>
      <c r="U28" s="5"/>
      <c r="W28" s="9"/>
      <c r="X28" s="7"/>
      <c r="Z28" s="5"/>
      <c r="AB28" s="5">
        <v>1</v>
      </c>
      <c r="AD28" s="5">
        <v>1</v>
      </c>
      <c r="AF28" s="5">
        <v>1</v>
      </c>
      <c r="AH28" s="5"/>
      <c r="AJ28" s="5"/>
      <c r="AL28" s="9">
        <v>4</v>
      </c>
      <c r="AM28" s="7"/>
    </row>
    <row r="29" spans="1:39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/>
      <c r="M29" s="8"/>
      <c r="N29" s="7"/>
      <c r="P29" s="9"/>
      <c r="Q29" s="7"/>
      <c r="S29" s="5"/>
      <c r="U29" s="5"/>
      <c r="W29" s="9"/>
      <c r="X29" s="7"/>
      <c r="Z29" s="5"/>
      <c r="AB29" s="5"/>
      <c r="AD29" s="5"/>
      <c r="AF29" s="5"/>
      <c r="AH29" s="5"/>
      <c r="AJ29" s="5"/>
      <c r="AL29" s="9"/>
      <c r="AM29" s="7"/>
    </row>
    <row r="30" spans="1:39" ht="19.5" customHeight="1" x14ac:dyDescent="0.3"/>
    <row r="31" spans="1:39" ht="18" customHeight="1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2" spans="1:39" ht="12" customHeight="1" x14ac:dyDescent="0.3"/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>
        <v>43</v>
      </c>
    </row>
    <row r="34" spans="1:38" ht="12.75" customHeight="1" x14ac:dyDescent="0.3"/>
    <row r="35" spans="1:38" ht="39" customHeight="1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/>
      <c r="L36" s="8"/>
      <c r="M36" s="8"/>
      <c r="N36" s="7"/>
      <c r="O36" s="9"/>
      <c r="P36" s="8"/>
      <c r="Q36" s="7"/>
      <c r="R36" s="9"/>
      <c r="S36" s="7"/>
      <c r="T36" s="9"/>
      <c r="U36" s="7"/>
      <c r="V36" s="9"/>
      <c r="W36" s="8"/>
      <c r="X36" s="7"/>
      <c r="Y36" s="9"/>
      <c r="Z36" s="7"/>
      <c r="AA36" s="9"/>
      <c r="AB36" s="7"/>
      <c r="AC36" s="9">
        <v>2</v>
      </c>
      <c r="AD36" s="7"/>
      <c r="AE36" s="9">
        <v>6</v>
      </c>
      <c r="AF36" s="7"/>
      <c r="AG36" s="9">
        <v>13</v>
      </c>
      <c r="AH36" s="7"/>
      <c r="AI36" s="9">
        <v>4</v>
      </c>
      <c r="AJ36" s="7"/>
      <c r="AK36" s="6">
        <v>25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/>
      <c r="L37" s="8"/>
      <c r="M37" s="8"/>
      <c r="N37" s="7"/>
      <c r="O37" s="9"/>
      <c r="P37" s="8"/>
      <c r="Q37" s="7"/>
      <c r="R37" s="9"/>
      <c r="S37" s="7"/>
      <c r="T37" s="9"/>
      <c r="U37" s="7"/>
      <c r="V37" s="9"/>
      <c r="W37" s="8"/>
      <c r="X37" s="7"/>
      <c r="Y37" s="9"/>
      <c r="Z37" s="7"/>
      <c r="AA37" s="9"/>
      <c r="AB37" s="7"/>
      <c r="AC37" s="9"/>
      <c r="AD37" s="7"/>
      <c r="AE37" s="9"/>
      <c r="AF37" s="7"/>
      <c r="AG37" s="9"/>
      <c r="AH37" s="7"/>
      <c r="AI37" s="9"/>
      <c r="AJ37" s="7"/>
      <c r="AK37" s="6"/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/>
      <c r="L38" s="8"/>
      <c r="M38" s="8"/>
      <c r="N38" s="7"/>
      <c r="O38" s="9"/>
      <c r="P38" s="8"/>
      <c r="Q38" s="7"/>
      <c r="R38" s="9"/>
      <c r="S38" s="7"/>
      <c r="T38" s="9"/>
      <c r="U38" s="7"/>
      <c r="V38" s="9"/>
      <c r="W38" s="8"/>
      <c r="X38" s="7"/>
      <c r="Y38" s="9"/>
      <c r="Z38" s="7"/>
      <c r="AA38" s="9"/>
      <c r="AB38" s="7"/>
      <c r="AC38" s="9"/>
      <c r="AD38" s="7"/>
      <c r="AE38" s="9"/>
      <c r="AF38" s="7"/>
      <c r="AG38" s="9">
        <v>1</v>
      </c>
      <c r="AH38" s="7"/>
      <c r="AI38" s="9"/>
      <c r="AJ38" s="7"/>
      <c r="AK38" s="6">
        <v>1</v>
      </c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/>
      <c r="L39" s="8"/>
      <c r="M39" s="8"/>
      <c r="N39" s="7"/>
      <c r="O39" s="9"/>
      <c r="P39" s="8"/>
      <c r="Q39" s="7"/>
      <c r="R39" s="9"/>
      <c r="S39" s="7"/>
      <c r="T39" s="9"/>
      <c r="U39" s="7"/>
      <c r="V39" s="9"/>
      <c r="W39" s="8"/>
      <c r="X39" s="7"/>
      <c r="Y39" s="9"/>
      <c r="Z39" s="7"/>
      <c r="AA39" s="9"/>
      <c r="AB39" s="7"/>
      <c r="AC39" s="9"/>
      <c r="AD39" s="7"/>
      <c r="AE39" s="9"/>
      <c r="AF39" s="7"/>
      <c r="AG39" s="9"/>
      <c r="AH39" s="7"/>
      <c r="AI39" s="9"/>
      <c r="AJ39" s="7"/>
      <c r="AK39" s="6"/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/>
      <c r="L40" s="8"/>
      <c r="M40" s="8"/>
      <c r="N40" s="7"/>
      <c r="O40" s="9"/>
      <c r="P40" s="8"/>
      <c r="Q40" s="7"/>
      <c r="R40" s="9"/>
      <c r="S40" s="7"/>
      <c r="T40" s="9"/>
      <c r="U40" s="7"/>
      <c r="V40" s="9"/>
      <c r="W40" s="8"/>
      <c r="X40" s="7"/>
      <c r="Y40" s="9"/>
      <c r="Z40" s="7"/>
      <c r="AA40" s="9"/>
      <c r="AB40" s="7"/>
      <c r="AC40" s="9"/>
      <c r="AD40" s="7"/>
      <c r="AE40" s="9"/>
      <c r="AF40" s="7"/>
      <c r="AG40" s="9"/>
      <c r="AH40" s="7"/>
      <c r="AI40" s="9"/>
      <c r="AJ40" s="7"/>
      <c r="AK40" s="6"/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/>
      <c r="L41" s="8"/>
      <c r="M41" s="8"/>
      <c r="N41" s="7"/>
      <c r="O41" s="9"/>
      <c r="P41" s="8"/>
      <c r="Q41" s="7"/>
      <c r="R41" s="9"/>
      <c r="S41" s="7"/>
      <c r="T41" s="9"/>
      <c r="U41" s="7"/>
      <c r="V41" s="9"/>
      <c r="W41" s="8"/>
      <c r="X41" s="7"/>
      <c r="Y41" s="9"/>
      <c r="Z41" s="7"/>
      <c r="AA41" s="9"/>
      <c r="AB41" s="7"/>
      <c r="AC41" s="9"/>
      <c r="AD41" s="7"/>
      <c r="AE41" s="9"/>
      <c r="AF41" s="7"/>
      <c r="AG41" s="9"/>
      <c r="AH41" s="7"/>
      <c r="AI41" s="9"/>
      <c r="AJ41" s="7"/>
      <c r="AK41" s="6"/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/>
      <c r="L42" s="8"/>
      <c r="M42" s="8"/>
      <c r="N42" s="7"/>
      <c r="O42" s="9"/>
      <c r="P42" s="8"/>
      <c r="Q42" s="7"/>
      <c r="R42" s="9"/>
      <c r="S42" s="7"/>
      <c r="T42" s="9"/>
      <c r="U42" s="7"/>
      <c r="V42" s="9"/>
      <c r="W42" s="8"/>
      <c r="X42" s="7"/>
      <c r="Y42" s="9"/>
      <c r="Z42" s="7"/>
      <c r="AA42" s="9">
        <v>2</v>
      </c>
      <c r="AB42" s="7"/>
      <c r="AC42" s="9"/>
      <c r="AD42" s="7"/>
      <c r="AE42" s="9"/>
      <c r="AF42" s="7"/>
      <c r="AG42" s="9"/>
      <c r="AH42" s="7"/>
      <c r="AI42" s="9"/>
      <c r="AJ42" s="7"/>
      <c r="AK42" s="6">
        <v>2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/>
      <c r="L43" s="8"/>
      <c r="M43" s="8"/>
      <c r="N43" s="7"/>
      <c r="O43" s="9"/>
      <c r="P43" s="8"/>
      <c r="Q43" s="7"/>
      <c r="R43" s="9"/>
      <c r="S43" s="7"/>
      <c r="T43" s="9"/>
      <c r="U43" s="7"/>
      <c r="V43" s="9"/>
      <c r="W43" s="8"/>
      <c r="X43" s="7"/>
      <c r="Y43" s="9"/>
      <c r="Z43" s="7"/>
      <c r="AA43" s="9"/>
      <c r="AB43" s="7"/>
      <c r="AC43" s="9"/>
      <c r="AD43" s="7"/>
      <c r="AE43" s="9"/>
      <c r="AF43" s="7"/>
      <c r="AG43" s="9"/>
      <c r="AH43" s="7"/>
      <c r="AI43" s="9"/>
      <c r="AJ43" s="7"/>
      <c r="AK43" s="6"/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/>
      <c r="L44" s="8"/>
      <c r="M44" s="8"/>
      <c r="N44" s="7"/>
      <c r="O44" s="9"/>
      <c r="P44" s="8"/>
      <c r="Q44" s="7"/>
      <c r="R44" s="9"/>
      <c r="S44" s="7"/>
      <c r="T44" s="9"/>
      <c r="U44" s="7"/>
      <c r="V44" s="9"/>
      <c r="W44" s="8"/>
      <c r="X44" s="7"/>
      <c r="Y44" s="9">
        <v>2</v>
      </c>
      <c r="Z44" s="7"/>
      <c r="AA44" s="9">
        <v>1</v>
      </c>
      <c r="AB44" s="7"/>
      <c r="AC44" s="9"/>
      <c r="AD44" s="7"/>
      <c r="AE44" s="9"/>
      <c r="AF44" s="7"/>
      <c r="AG44" s="9"/>
      <c r="AH44" s="7"/>
      <c r="AI44" s="9"/>
      <c r="AJ44" s="7"/>
      <c r="AK44" s="6">
        <v>3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/>
      <c r="L45" s="8"/>
      <c r="M45" s="8"/>
      <c r="N45" s="7"/>
      <c r="O45" s="9"/>
      <c r="P45" s="8"/>
      <c r="Q45" s="7"/>
      <c r="R45" s="9"/>
      <c r="S45" s="7"/>
      <c r="T45" s="9"/>
      <c r="U45" s="7"/>
      <c r="V45" s="9"/>
      <c r="W45" s="8"/>
      <c r="X45" s="7"/>
      <c r="Y45" s="9"/>
      <c r="Z45" s="7"/>
      <c r="AA45" s="9"/>
      <c r="AB45" s="7"/>
      <c r="AC45" s="9"/>
      <c r="AD45" s="7"/>
      <c r="AE45" s="9"/>
      <c r="AF45" s="7"/>
      <c r="AG45" s="9"/>
      <c r="AH45" s="7"/>
      <c r="AI45" s="9"/>
      <c r="AJ45" s="7"/>
      <c r="AK45" s="6"/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/>
      <c r="L46" s="8"/>
      <c r="M46" s="8"/>
      <c r="N46" s="7"/>
      <c r="O46" s="9"/>
      <c r="P46" s="8"/>
      <c r="Q46" s="7"/>
      <c r="R46" s="9"/>
      <c r="S46" s="7"/>
      <c r="T46" s="9"/>
      <c r="U46" s="7"/>
      <c r="V46" s="9"/>
      <c r="W46" s="8"/>
      <c r="X46" s="7"/>
      <c r="Y46" s="9"/>
      <c r="Z46" s="7"/>
      <c r="AA46" s="9">
        <v>2</v>
      </c>
      <c r="AB46" s="7"/>
      <c r="AC46" s="9">
        <v>2</v>
      </c>
      <c r="AD46" s="7"/>
      <c r="AE46" s="9">
        <v>3</v>
      </c>
      <c r="AF46" s="7"/>
      <c r="AG46" s="9">
        <v>4</v>
      </c>
      <c r="AH46" s="7"/>
      <c r="AI46" s="9"/>
      <c r="AJ46" s="7"/>
      <c r="AK46" s="6">
        <v>11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/>
      <c r="L47" s="8"/>
      <c r="M47" s="8"/>
      <c r="N47" s="7"/>
      <c r="O47" s="9"/>
      <c r="P47" s="8"/>
      <c r="Q47" s="7"/>
      <c r="R47" s="9"/>
      <c r="S47" s="7"/>
      <c r="T47" s="9"/>
      <c r="U47" s="7"/>
      <c r="V47" s="9"/>
      <c r="W47" s="8"/>
      <c r="X47" s="7"/>
      <c r="Y47" s="9"/>
      <c r="Z47" s="7"/>
      <c r="AA47" s="9"/>
      <c r="AB47" s="7"/>
      <c r="AC47" s="9"/>
      <c r="AD47" s="7"/>
      <c r="AE47" s="9">
        <v>1</v>
      </c>
      <c r="AF47" s="7"/>
      <c r="AG47" s="9"/>
      <c r="AH47" s="7"/>
      <c r="AI47" s="9"/>
      <c r="AJ47" s="7"/>
      <c r="AK47" s="6">
        <v>1</v>
      </c>
      <c r="AL47" s="7"/>
    </row>
    <row r="48" spans="1:38" ht="18" customHeight="1" x14ac:dyDescent="0.3"/>
    <row r="49" spans="1:39" ht="18" customHeight="1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0" spans="1:39" ht="9.75" customHeight="1" x14ac:dyDescent="0.3"/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/>
    </row>
    <row r="52" spans="1:39" ht="12" customHeight="1" x14ac:dyDescent="0.3"/>
    <row r="53" spans="1:39" ht="26.4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/>
      <c r="M54" s="8"/>
      <c r="N54" s="7"/>
      <c r="P54" s="9"/>
      <c r="Q54" s="7"/>
      <c r="S54" s="5"/>
      <c r="U54" s="5"/>
      <c r="W54" s="9"/>
      <c r="X54" s="7"/>
      <c r="Z54" s="5"/>
      <c r="AB54" s="5"/>
      <c r="AD54" s="5"/>
      <c r="AF54" s="5"/>
      <c r="AH54" s="5"/>
      <c r="AJ54" s="5"/>
      <c r="AL54" s="6"/>
      <c r="AM54" s="7"/>
    </row>
    <row r="55" spans="1:39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/>
      <c r="M55" s="8"/>
      <c r="N55" s="7"/>
      <c r="P55" s="9"/>
      <c r="Q55" s="7"/>
      <c r="S55" s="5"/>
      <c r="U55" s="5"/>
      <c r="W55" s="9"/>
      <c r="X55" s="7"/>
      <c r="Z55" s="5"/>
      <c r="AB55" s="5"/>
      <c r="AD55" s="5"/>
      <c r="AF55" s="5"/>
      <c r="AH55" s="5"/>
      <c r="AJ55" s="5"/>
      <c r="AL55" s="6"/>
      <c r="AM55" s="7"/>
    </row>
    <row r="56" spans="1:39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/>
      <c r="M56" s="8"/>
      <c r="N56" s="7"/>
      <c r="P56" s="9"/>
      <c r="Q56" s="7"/>
      <c r="S56" s="5"/>
      <c r="U56" s="5"/>
      <c r="W56" s="9"/>
      <c r="X56" s="7"/>
      <c r="Z56" s="5"/>
      <c r="AB56" s="5"/>
      <c r="AD56" s="5"/>
      <c r="AF56" s="5"/>
      <c r="AH56" s="5"/>
      <c r="AJ56" s="5"/>
      <c r="AL56" s="6"/>
      <c r="AM56" s="7"/>
    </row>
    <row r="57" spans="1:39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/>
      <c r="M57" s="8"/>
      <c r="N57" s="7"/>
      <c r="P57" s="9"/>
      <c r="Q57" s="7"/>
      <c r="S57" s="5"/>
      <c r="U57" s="5"/>
      <c r="W57" s="9"/>
      <c r="X57" s="7"/>
      <c r="Z57" s="5"/>
      <c r="AB57" s="5"/>
      <c r="AD57" s="5"/>
      <c r="AF57" s="5"/>
      <c r="AH57" s="5"/>
      <c r="AJ57" s="5"/>
      <c r="AL57" s="6"/>
      <c r="AM57" s="7"/>
    </row>
    <row r="58" spans="1:39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/>
      <c r="M58" s="8"/>
      <c r="N58" s="7"/>
      <c r="P58" s="9"/>
      <c r="Q58" s="7"/>
      <c r="S58" s="5"/>
      <c r="U58" s="5"/>
      <c r="W58" s="9"/>
      <c r="X58" s="7"/>
      <c r="Z58" s="5"/>
      <c r="AB58" s="5"/>
      <c r="AD58" s="5"/>
      <c r="AF58" s="5"/>
      <c r="AH58" s="5"/>
      <c r="AJ58" s="5"/>
      <c r="AL58" s="6"/>
      <c r="AM58" s="7"/>
    </row>
    <row r="59" spans="1:39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/>
      <c r="M59" s="8"/>
      <c r="N59" s="7"/>
      <c r="P59" s="9"/>
      <c r="Q59" s="7"/>
      <c r="S59" s="5"/>
      <c r="U59" s="5"/>
      <c r="W59" s="9"/>
      <c r="X59" s="7"/>
      <c r="Z59" s="5"/>
      <c r="AB59" s="5"/>
      <c r="AD59" s="5"/>
      <c r="AF59" s="5"/>
      <c r="AH59" s="5"/>
      <c r="AJ59" s="5"/>
      <c r="AL59" s="6"/>
      <c r="AM59" s="7"/>
    </row>
    <row r="60" spans="1:39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/>
      <c r="M60" s="8"/>
      <c r="N60" s="7"/>
      <c r="P60" s="9"/>
      <c r="Q60" s="7"/>
      <c r="S60" s="5"/>
      <c r="U60" s="5"/>
      <c r="W60" s="9"/>
      <c r="X60" s="7"/>
      <c r="Z60" s="5"/>
      <c r="AB60" s="5"/>
      <c r="AD60" s="5"/>
      <c r="AF60" s="5"/>
      <c r="AH60" s="5"/>
      <c r="AJ60" s="5"/>
      <c r="AL60" s="6"/>
      <c r="AM60" s="7"/>
    </row>
    <row r="61" spans="1:39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/>
      <c r="M61" s="8"/>
      <c r="N61" s="7"/>
      <c r="P61" s="9"/>
      <c r="Q61" s="7"/>
      <c r="S61" s="5"/>
      <c r="U61" s="5"/>
      <c r="W61" s="9"/>
      <c r="X61" s="7"/>
      <c r="Z61" s="5"/>
      <c r="AB61" s="5"/>
      <c r="AD61" s="5"/>
      <c r="AF61" s="5"/>
      <c r="AH61" s="5"/>
      <c r="AJ61" s="5"/>
      <c r="AL61" s="6"/>
      <c r="AM61" s="7"/>
    </row>
    <row r="62" spans="1:39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/>
      <c r="M62" s="8"/>
      <c r="N62" s="7"/>
      <c r="P62" s="9"/>
      <c r="Q62" s="7"/>
      <c r="S62" s="5"/>
      <c r="U62" s="5"/>
      <c r="W62" s="9"/>
      <c r="X62" s="7"/>
      <c r="Z62" s="5"/>
      <c r="AB62" s="5"/>
      <c r="AD62" s="5"/>
      <c r="AF62" s="5"/>
      <c r="AH62" s="5"/>
      <c r="AJ62" s="5"/>
      <c r="AL62" s="6"/>
      <c r="AM62" s="7"/>
    </row>
    <row r="63" spans="1:39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/>
      <c r="M63" s="8"/>
      <c r="N63" s="7"/>
      <c r="P63" s="9"/>
      <c r="Q63" s="7"/>
      <c r="S63" s="5"/>
      <c r="U63" s="5"/>
      <c r="W63" s="9"/>
      <c r="X63" s="7"/>
      <c r="Z63" s="5"/>
      <c r="AB63" s="5"/>
      <c r="AD63" s="5"/>
      <c r="AF63" s="5"/>
      <c r="AH63" s="5"/>
      <c r="AJ63" s="5"/>
      <c r="AL63" s="6"/>
      <c r="AM63" s="7"/>
    </row>
    <row r="64" spans="1:39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/>
      <c r="M64" s="8"/>
      <c r="N64" s="7"/>
      <c r="P64" s="9"/>
      <c r="Q64" s="7"/>
      <c r="S64" s="5"/>
      <c r="U64" s="5"/>
      <c r="W64" s="9"/>
      <c r="X64" s="7"/>
      <c r="Z64" s="5"/>
      <c r="AB64" s="5"/>
      <c r="AD64" s="5"/>
      <c r="AF64" s="5"/>
      <c r="AH64" s="5"/>
      <c r="AJ64" s="5"/>
      <c r="AL64" s="6"/>
      <c r="AM64" s="7"/>
    </row>
    <row r="65" spans="1:39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/>
      <c r="M65" s="8"/>
      <c r="N65" s="7"/>
      <c r="P65" s="9"/>
      <c r="Q65" s="7"/>
      <c r="S65" s="5"/>
      <c r="U65" s="5"/>
      <c r="W65" s="9"/>
      <c r="X65" s="7"/>
      <c r="Z65" s="5"/>
      <c r="AB65" s="5"/>
      <c r="AD65" s="5"/>
      <c r="AF65" s="5"/>
      <c r="AH65" s="5"/>
      <c r="AJ65" s="5"/>
      <c r="AL65" s="6"/>
      <c r="AM65" s="7"/>
    </row>
    <row r="66" spans="1:39" ht="24.45" customHeight="1" x14ac:dyDescent="0.3"/>
    <row r="67" spans="1:39" ht="18" customHeight="1" x14ac:dyDescent="0.3">
      <c r="A67" s="22" t="s">
        <v>47</v>
      </c>
      <c r="B67" s="16"/>
    </row>
    <row r="68" spans="1:39" ht="13.2" customHeight="1" x14ac:dyDescent="0.3"/>
    <row r="69" spans="1:39" ht="18" customHeight="1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0" spans="1:39" ht="10.65" customHeight="1" x14ac:dyDescent="0.3"/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29</v>
      </c>
    </row>
    <row r="72" spans="1:39" ht="14.1" customHeight="1" x14ac:dyDescent="0.3"/>
    <row r="73" spans="1:39" ht="40.5" customHeight="1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/>
      <c r="L74" s="8"/>
      <c r="M74" s="8"/>
      <c r="N74" s="7"/>
      <c r="O74" s="9"/>
      <c r="P74" s="8"/>
      <c r="Q74" s="7"/>
      <c r="R74" s="9">
        <v>2</v>
      </c>
      <c r="S74" s="7"/>
      <c r="T74" s="9">
        <v>1</v>
      </c>
      <c r="U74" s="7"/>
      <c r="V74" s="9">
        <v>5</v>
      </c>
      <c r="W74" s="8"/>
      <c r="X74" s="7"/>
      <c r="Y74" s="9">
        <v>6</v>
      </c>
      <c r="Z74" s="7"/>
      <c r="AA74" s="9">
        <v>21</v>
      </c>
      <c r="AB74" s="7"/>
      <c r="AC74" s="9">
        <v>6</v>
      </c>
      <c r="AD74" s="7"/>
      <c r="AE74" s="9">
        <v>9</v>
      </c>
      <c r="AF74" s="7"/>
      <c r="AG74" s="9">
        <v>23</v>
      </c>
      <c r="AH74" s="7"/>
      <c r="AI74" s="9">
        <v>13</v>
      </c>
      <c r="AJ74" s="7"/>
      <c r="AK74" s="6">
        <v>86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/>
      <c r="L75" s="8"/>
      <c r="M75" s="8"/>
      <c r="N75" s="7"/>
      <c r="O75" s="9"/>
      <c r="P75" s="8"/>
      <c r="Q75" s="7"/>
      <c r="R75" s="9"/>
      <c r="S75" s="7"/>
      <c r="T75" s="9"/>
      <c r="U75" s="7"/>
      <c r="V75" s="9"/>
      <c r="W75" s="8"/>
      <c r="X75" s="7"/>
      <c r="Y75" s="9"/>
      <c r="Z75" s="7"/>
      <c r="AA75" s="9"/>
      <c r="AB75" s="7"/>
      <c r="AC75" s="9"/>
      <c r="AD75" s="7"/>
      <c r="AE75" s="9"/>
      <c r="AF75" s="7"/>
      <c r="AG75" s="9"/>
      <c r="AH75" s="7"/>
      <c r="AI75" s="9"/>
      <c r="AJ75" s="7"/>
      <c r="AK75" s="6"/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/>
      <c r="L76" s="8"/>
      <c r="M76" s="8"/>
      <c r="N76" s="7"/>
      <c r="O76" s="9"/>
      <c r="P76" s="8"/>
      <c r="Q76" s="7"/>
      <c r="R76" s="9">
        <v>2</v>
      </c>
      <c r="S76" s="7"/>
      <c r="T76" s="9">
        <v>1</v>
      </c>
      <c r="U76" s="7"/>
      <c r="V76" s="9">
        <v>3</v>
      </c>
      <c r="W76" s="8"/>
      <c r="X76" s="7"/>
      <c r="Y76" s="9">
        <v>1</v>
      </c>
      <c r="Z76" s="7"/>
      <c r="AA76" s="9">
        <v>2</v>
      </c>
      <c r="AB76" s="7"/>
      <c r="AC76" s="9"/>
      <c r="AD76" s="7"/>
      <c r="AE76" s="9">
        <v>4</v>
      </c>
      <c r="AF76" s="7"/>
      <c r="AG76" s="9">
        <v>8</v>
      </c>
      <c r="AH76" s="7"/>
      <c r="AI76" s="9">
        <v>8</v>
      </c>
      <c r="AJ76" s="7"/>
      <c r="AK76" s="6">
        <v>29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/>
      <c r="L77" s="8"/>
      <c r="M77" s="8"/>
      <c r="N77" s="7"/>
      <c r="O77" s="9"/>
      <c r="P77" s="8"/>
      <c r="Q77" s="7"/>
      <c r="R77" s="9"/>
      <c r="S77" s="7"/>
      <c r="T77" s="9"/>
      <c r="U77" s="7"/>
      <c r="V77" s="9"/>
      <c r="W77" s="8"/>
      <c r="X77" s="7"/>
      <c r="Y77" s="9"/>
      <c r="Z77" s="7"/>
      <c r="AA77" s="9"/>
      <c r="AB77" s="7"/>
      <c r="AC77" s="9"/>
      <c r="AD77" s="7"/>
      <c r="AE77" s="9"/>
      <c r="AF77" s="7"/>
      <c r="AG77" s="9"/>
      <c r="AH77" s="7"/>
      <c r="AI77" s="9"/>
      <c r="AJ77" s="7"/>
      <c r="AK77" s="6"/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/>
      <c r="L78" s="8"/>
      <c r="M78" s="8"/>
      <c r="N78" s="7"/>
      <c r="O78" s="9"/>
      <c r="P78" s="8"/>
      <c r="Q78" s="7"/>
      <c r="R78" s="9">
        <v>2</v>
      </c>
      <c r="S78" s="7"/>
      <c r="T78" s="9">
        <v>1</v>
      </c>
      <c r="U78" s="7"/>
      <c r="V78" s="9">
        <v>5</v>
      </c>
      <c r="W78" s="8"/>
      <c r="X78" s="7"/>
      <c r="Y78" s="9">
        <v>6</v>
      </c>
      <c r="Z78" s="7"/>
      <c r="AA78" s="9">
        <v>21</v>
      </c>
      <c r="AB78" s="7"/>
      <c r="AC78" s="9">
        <v>6</v>
      </c>
      <c r="AD78" s="7"/>
      <c r="AE78" s="9">
        <v>9</v>
      </c>
      <c r="AF78" s="7"/>
      <c r="AG78" s="9">
        <v>23</v>
      </c>
      <c r="AH78" s="7"/>
      <c r="AI78" s="9">
        <v>13</v>
      </c>
      <c r="AJ78" s="7"/>
      <c r="AK78" s="6">
        <v>86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/>
      <c r="L79" s="8"/>
      <c r="M79" s="8"/>
      <c r="N79" s="7"/>
      <c r="O79" s="9"/>
      <c r="P79" s="8"/>
      <c r="Q79" s="7"/>
      <c r="R79" s="9"/>
      <c r="S79" s="7"/>
      <c r="T79" s="9"/>
      <c r="U79" s="7"/>
      <c r="V79" s="9"/>
      <c r="W79" s="8"/>
      <c r="X79" s="7"/>
      <c r="Y79" s="9"/>
      <c r="Z79" s="7"/>
      <c r="AA79" s="9"/>
      <c r="AB79" s="7"/>
      <c r="AC79" s="9"/>
      <c r="AD79" s="7"/>
      <c r="AE79" s="9"/>
      <c r="AF79" s="7"/>
      <c r="AG79" s="9"/>
      <c r="AH79" s="7"/>
      <c r="AI79" s="9"/>
      <c r="AJ79" s="7"/>
      <c r="AK79" s="6"/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/>
      <c r="L80" s="8"/>
      <c r="M80" s="8"/>
      <c r="N80" s="7"/>
      <c r="O80" s="9"/>
      <c r="P80" s="8"/>
      <c r="Q80" s="7"/>
      <c r="R80" s="9"/>
      <c r="S80" s="7"/>
      <c r="T80" s="9"/>
      <c r="U80" s="7"/>
      <c r="V80" s="9"/>
      <c r="W80" s="8"/>
      <c r="X80" s="7"/>
      <c r="Y80" s="9"/>
      <c r="Z80" s="7"/>
      <c r="AA80" s="9">
        <v>1</v>
      </c>
      <c r="AB80" s="7"/>
      <c r="AC80" s="9"/>
      <c r="AD80" s="7"/>
      <c r="AE80" s="9"/>
      <c r="AF80" s="7"/>
      <c r="AG80" s="9"/>
      <c r="AH80" s="7"/>
      <c r="AI80" s="9"/>
      <c r="AJ80" s="7"/>
      <c r="AK80" s="6">
        <v>1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/>
      <c r="L81" s="8"/>
      <c r="M81" s="8"/>
      <c r="N81" s="7"/>
      <c r="O81" s="9"/>
      <c r="P81" s="8"/>
      <c r="Q81" s="7"/>
      <c r="R81" s="9"/>
      <c r="S81" s="7"/>
      <c r="T81" s="9"/>
      <c r="U81" s="7"/>
      <c r="V81" s="9"/>
      <c r="W81" s="8"/>
      <c r="X81" s="7"/>
      <c r="Y81" s="9"/>
      <c r="Z81" s="7"/>
      <c r="AA81" s="9"/>
      <c r="AB81" s="7"/>
      <c r="AC81" s="9"/>
      <c r="AD81" s="7"/>
      <c r="AE81" s="9"/>
      <c r="AF81" s="7"/>
      <c r="AG81" s="9"/>
      <c r="AH81" s="7"/>
      <c r="AI81" s="9"/>
      <c r="AJ81" s="7"/>
      <c r="AK81" s="6"/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/>
      <c r="L82" s="8"/>
      <c r="M82" s="8"/>
      <c r="N82" s="7"/>
      <c r="O82" s="9"/>
      <c r="P82" s="8"/>
      <c r="Q82" s="7"/>
      <c r="R82" s="9">
        <v>3</v>
      </c>
      <c r="S82" s="7"/>
      <c r="T82" s="9"/>
      <c r="U82" s="7"/>
      <c r="V82" s="9">
        <v>4</v>
      </c>
      <c r="W82" s="8"/>
      <c r="X82" s="7"/>
      <c r="Y82" s="9">
        <v>3</v>
      </c>
      <c r="Z82" s="7"/>
      <c r="AA82" s="9">
        <v>6</v>
      </c>
      <c r="AB82" s="7"/>
      <c r="AC82" s="9">
        <v>4</v>
      </c>
      <c r="AD82" s="7"/>
      <c r="AE82" s="9">
        <v>3</v>
      </c>
      <c r="AF82" s="7"/>
      <c r="AG82" s="9"/>
      <c r="AH82" s="7"/>
      <c r="AI82" s="9"/>
      <c r="AJ82" s="7"/>
      <c r="AK82" s="6">
        <v>23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/>
      <c r="L83" s="8"/>
      <c r="M83" s="8"/>
      <c r="N83" s="7"/>
      <c r="O83" s="9"/>
      <c r="P83" s="8"/>
      <c r="Q83" s="7"/>
      <c r="R83" s="9"/>
      <c r="S83" s="7"/>
      <c r="T83" s="9"/>
      <c r="U83" s="7"/>
      <c r="V83" s="9"/>
      <c r="W83" s="8"/>
      <c r="X83" s="7"/>
      <c r="Y83" s="9"/>
      <c r="Z83" s="7"/>
      <c r="AA83" s="9"/>
      <c r="AB83" s="7"/>
      <c r="AC83" s="9"/>
      <c r="AD83" s="7"/>
      <c r="AE83" s="9"/>
      <c r="AF83" s="7"/>
      <c r="AG83" s="9"/>
      <c r="AH83" s="7"/>
      <c r="AI83" s="9"/>
      <c r="AJ83" s="7"/>
      <c r="AK83" s="6"/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/>
      <c r="L84" s="8"/>
      <c r="M84" s="8"/>
      <c r="N84" s="7"/>
      <c r="O84" s="9"/>
      <c r="P84" s="8"/>
      <c r="Q84" s="7"/>
      <c r="R84" s="9"/>
      <c r="S84" s="7"/>
      <c r="T84" s="9"/>
      <c r="U84" s="7"/>
      <c r="V84" s="9"/>
      <c r="W84" s="8"/>
      <c r="X84" s="7"/>
      <c r="Y84" s="9"/>
      <c r="Z84" s="7"/>
      <c r="AA84" s="9"/>
      <c r="AB84" s="7"/>
      <c r="AC84" s="9"/>
      <c r="AD84" s="7"/>
      <c r="AE84" s="9"/>
      <c r="AF84" s="7"/>
      <c r="AG84" s="9">
        <v>15</v>
      </c>
      <c r="AH84" s="7"/>
      <c r="AI84" s="9">
        <v>4</v>
      </c>
      <c r="AJ84" s="7"/>
      <c r="AK84" s="6">
        <v>19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/>
      <c r="L85" s="8"/>
      <c r="M85" s="8"/>
      <c r="N85" s="7"/>
      <c r="O85" s="9"/>
      <c r="P85" s="8"/>
      <c r="Q85" s="7"/>
      <c r="R85" s="9"/>
      <c r="S85" s="7"/>
      <c r="T85" s="9"/>
      <c r="U85" s="7"/>
      <c r="V85" s="9"/>
      <c r="W85" s="8"/>
      <c r="X85" s="7"/>
      <c r="Y85" s="9"/>
      <c r="Z85" s="7"/>
      <c r="AA85" s="9"/>
      <c r="AB85" s="7"/>
      <c r="AC85" s="9"/>
      <c r="AD85" s="7"/>
      <c r="AE85" s="9"/>
      <c r="AF85" s="7"/>
      <c r="AG85" s="9"/>
      <c r="AH85" s="7"/>
      <c r="AI85" s="9"/>
      <c r="AJ85" s="7"/>
      <c r="AK85" s="6"/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/>
      <c r="L86" s="8"/>
      <c r="M86" s="8"/>
      <c r="N86" s="7"/>
      <c r="O86" s="9"/>
      <c r="P86" s="8"/>
      <c r="Q86" s="7"/>
      <c r="R86" s="9">
        <v>3</v>
      </c>
      <c r="S86" s="7"/>
      <c r="T86" s="9"/>
      <c r="U86" s="7"/>
      <c r="V86" s="9">
        <v>5</v>
      </c>
      <c r="W86" s="8"/>
      <c r="X86" s="7"/>
      <c r="Y86" s="9">
        <v>6</v>
      </c>
      <c r="Z86" s="7"/>
      <c r="AA86" s="9">
        <v>23</v>
      </c>
      <c r="AB86" s="7"/>
      <c r="AC86" s="9">
        <v>5</v>
      </c>
      <c r="AD86" s="7"/>
      <c r="AE86" s="9">
        <v>5</v>
      </c>
      <c r="AF86" s="7"/>
      <c r="AG86" s="9">
        <v>16</v>
      </c>
      <c r="AH86" s="7"/>
      <c r="AI86" s="9">
        <v>10</v>
      </c>
      <c r="AJ86" s="7"/>
      <c r="AK86" s="6">
        <v>73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/>
      <c r="L87" s="8"/>
      <c r="M87" s="8"/>
      <c r="N87" s="7"/>
      <c r="O87" s="9"/>
      <c r="P87" s="8"/>
      <c r="Q87" s="7"/>
      <c r="R87" s="9"/>
      <c r="S87" s="7"/>
      <c r="T87" s="9"/>
      <c r="U87" s="7"/>
      <c r="V87" s="9"/>
      <c r="W87" s="8"/>
      <c r="X87" s="7"/>
      <c r="Y87" s="9"/>
      <c r="Z87" s="7"/>
      <c r="AA87" s="9"/>
      <c r="AB87" s="7"/>
      <c r="AC87" s="9"/>
      <c r="AD87" s="7"/>
      <c r="AE87" s="9"/>
      <c r="AF87" s="7"/>
      <c r="AG87" s="9"/>
      <c r="AH87" s="7"/>
      <c r="AI87" s="9"/>
      <c r="AJ87" s="7"/>
      <c r="AK87" s="6"/>
      <c r="AL87" s="7"/>
    </row>
    <row r="88" spans="1:39" ht="16.95" customHeight="1" x14ac:dyDescent="0.3"/>
    <row r="89" spans="1:39" ht="18" customHeight="1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0" spans="1:39" ht="12" customHeight="1" x14ac:dyDescent="0.3"/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43</v>
      </c>
    </row>
    <row r="92" spans="1:39" ht="12.75" customHeight="1" x14ac:dyDescent="0.3"/>
    <row r="93" spans="1:39" ht="26.4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/>
      <c r="M94" s="8"/>
      <c r="N94" s="7"/>
      <c r="P94" s="9"/>
      <c r="Q94" s="7"/>
      <c r="S94" s="5"/>
      <c r="U94" s="5"/>
      <c r="W94" s="9"/>
      <c r="X94" s="7"/>
      <c r="Z94" s="5"/>
      <c r="AB94" s="5"/>
      <c r="AD94" s="5">
        <v>2</v>
      </c>
      <c r="AF94" s="5">
        <v>6</v>
      </c>
      <c r="AH94" s="5">
        <v>13</v>
      </c>
      <c r="AJ94" s="5">
        <v>4</v>
      </c>
      <c r="AL94" s="6">
        <v>25</v>
      </c>
      <c r="AM94" s="7"/>
    </row>
    <row r="95" spans="1:39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/>
      <c r="M95" s="8"/>
      <c r="N95" s="7"/>
      <c r="P95" s="9"/>
      <c r="Q95" s="7"/>
      <c r="S95" s="5"/>
      <c r="U95" s="5"/>
      <c r="W95" s="9"/>
      <c r="X95" s="7"/>
      <c r="Z95" s="5"/>
      <c r="AB95" s="5"/>
      <c r="AD95" s="5"/>
      <c r="AF95" s="5"/>
      <c r="AH95" s="5"/>
      <c r="AJ95" s="5"/>
      <c r="AL95" s="6"/>
      <c r="AM95" s="7"/>
    </row>
    <row r="96" spans="1:39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/>
      <c r="M96" s="8"/>
      <c r="N96" s="7"/>
      <c r="P96" s="9"/>
      <c r="Q96" s="7"/>
      <c r="S96" s="5"/>
      <c r="U96" s="5"/>
      <c r="W96" s="9"/>
      <c r="X96" s="7"/>
      <c r="Z96" s="5"/>
      <c r="AB96" s="5"/>
      <c r="AD96" s="5"/>
      <c r="AF96" s="5"/>
      <c r="AH96" s="5">
        <v>1</v>
      </c>
      <c r="AJ96" s="5"/>
      <c r="AL96" s="6">
        <v>1</v>
      </c>
      <c r="AM96" s="7"/>
    </row>
    <row r="97" spans="1:39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/>
      <c r="M97" s="8"/>
      <c r="N97" s="7"/>
      <c r="P97" s="9"/>
      <c r="Q97" s="7"/>
      <c r="S97" s="5"/>
      <c r="U97" s="5"/>
      <c r="W97" s="9"/>
      <c r="X97" s="7"/>
      <c r="Z97" s="5"/>
      <c r="AB97" s="5"/>
      <c r="AD97" s="5"/>
      <c r="AF97" s="5"/>
      <c r="AH97" s="5"/>
      <c r="AJ97" s="5"/>
      <c r="AL97" s="6"/>
      <c r="AM97" s="7"/>
    </row>
    <row r="98" spans="1:39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/>
      <c r="M98" s="8"/>
      <c r="N98" s="7"/>
      <c r="P98" s="9"/>
      <c r="Q98" s="7"/>
      <c r="S98" s="5"/>
      <c r="U98" s="5"/>
      <c r="W98" s="9"/>
      <c r="X98" s="7"/>
      <c r="Z98" s="5"/>
      <c r="AB98" s="5"/>
      <c r="AD98" s="5"/>
      <c r="AF98" s="5"/>
      <c r="AH98" s="5"/>
      <c r="AJ98" s="5"/>
      <c r="AL98" s="6"/>
      <c r="AM98" s="7"/>
    </row>
    <row r="99" spans="1:39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/>
      <c r="M99" s="8"/>
      <c r="N99" s="7"/>
      <c r="P99" s="9"/>
      <c r="Q99" s="7"/>
      <c r="S99" s="5"/>
      <c r="U99" s="5"/>
      <c r="W99" s="9"/>
      <c r="X99" s="7"/>
      <c r="Z99" s="5"/>
      <c r="AB99" s="5"/>
      <c r="AD99" s="5"/>
      <c r="AF99" s="5"/>
      <c r="AH99" s="5"/>
      <c r="AJ99" s="5"/>
      <c r="AL99" s="6"/>
      <c r="AM99" s="7"/>
    </row>
    <row r="100" spans="1:39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/>
      <c r="M100" s="8"/>
      <c r="N100" s="7"/>
      <c r="P100" s="9"/>
      <c r="Q100" s="7"/>
      <c r="S100" s="5"/>
      <c r="U100" s="5"/>
      <c r="W100" s="9"/>
      <c r="X100" s="7"/>
      <c r="Z100" s="5"/>
      <c r="AB100" s="5">
        <v>2</v>
      </c>
      <c r="AD100" s="5"/>
      <c r="AF100" s="5"/>
      <c r="AH100" s="5"/>
      <c r="AJ100" s="5"/>
      <c r="AL100" s="6">
        <v>2</v>
      </c>
      <c r="AM100" s="7"/>
    </row>
    <row r="101" spans="1:39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/>
      <c r="M101" s="8"/>
      <c r="N101" s="7"/>
      <c r="P101" s="9"/>
      <c r="Q101" s="7"/>
      <c r="S101" s="5"/>
      <c r="U101" s="5"/>
      <c r="W101" s="9"/>
      <c r="X101" s="7"/>
      <c r="Z101" s="5"/>
      <c r="AB101" s="5"/>
      <c r="AD101" s="5"/>
      <c r="AF101" s="5"/>
      <c r="AH101" s="5"/>
      <c r="AJ101" s="5"/>
      <c r="AL101" s="6"/>
      <c r="AM101" s="7"/>
    </row>
    <row r="102" spans="1:39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/>
      <c r="M102" s="8"/>
      <c r="N102" s="7"/>
      <c r="P102" s="9"/>
      <c r="Q102" s="7"/>
      <c r="S102" s="5"/>
      <c r="U102" s="5"/>
      <c r="W102" s="9"/>
      <c r="X102" s="7"/>
      <c r="Z102" s="5">
        <v>2</v>
      </c>
      <c r="AB102" s="5">
        <v>1</v>
      </c>
      <c r="AD102" s="5"/>
      <c r="AF102" s="5"/>
      <c r="AH102" s="5"/>
      <c r="AJ102" s="5"/>
      <c r="AL102" s="6">
        <v>3</v>
      </c>
      <c r="AM102" s="7"/>
    </row>
    <row r="103" spans="1:39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/>
      <c r="M103" s="8"/>
      <c r="N103" s="7"/>
      <c r="P103" s="9"/>
      <c r="Q103" s="7"/>
      <c r="S103" s="5"/>
      <c r="U103" s="5"/>
      <c r="W103" s="9"/>
      <c r="X103" s="7"/>
      <c r="Z103" s="5"/>
      <c r="AB103" s="5"/>
      <c r="AD103" s="5"/>
      <c r="AF103" s="5"/>
      <c r="AH103" s="5"/>
      <c r="AJ103" s="5"/>
      <c r="AL103" s="6"/>
      <c r="AM103" s="7"/>
    </row>
    <row r="104" spans="1:39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/>
      <c r="M104" s="8"/>
      <c r="N104" s="7"/>
      <c r="P104" s="9"/>
      <c r="Q104" s="7"/>
      <c r="S104" s="5"/>
      <c r="U104" s="5"/>
      <c r="W104" s="9"/>
      <c r="X104" s="7"/>
      <c r="Z104" s="5"/>
      <c r="AB104" s="5">
        <v>2</v>
      </c>
      <c r="AD104" s="5">
        <v>2</v>
      </c>
      <c r="AF104" s="5">
        <v>3</v>
      </c>
      <c r="AH104" s="5">
        <v>4</v>
      </c>
      <c r="AJ104" s="5"/>
      <c r="AL104" s="6">
        <v>11</v>
      </c>
      <c r="AM104" s="7"/>
    </row>
    <row r="105" spans="1:39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/>
      <c r="M105" s="8"/>
      <c r="N105" s="7"/>
      <c r="P105" s="9"/>
      <c r="Q105" s="7"/>
      <c r="S105" s="5"/>
      <c r="U105" s="5"/>
      <c r="W105" s="9"/>
      <c r="X105" s="7"/>
      <c r="Z105" s="5"/>
      <c r="AB105" s="5"/>
      <c r="AD105" s="5"/>
      <c r="AF105" s="5">
        <v>1</v>
      </c>
      <c r="AH105" s="5"/>
      <c r="AJ105" s="5"/>
      <c r="AL105" s="6">
        <v>1</v>
      </c>
      <c r="AM105" s="7"/>
    </row>
    <row r="106" spans="1:39" ht="18" customHeight="1" x14ac:dyDescent="0.3"/>
    <row r="107" spans="1:39" ht="18" customHeight="1" x14ac:dyDescent="0.3">
      <c r="B107" s="15" t="s">
        <v>40</v>
      </c>
      <c r="C107" s="16"/>
      <c r="D107" s="16"/>
      <c r="E107" s="16"/>
      <c r="F107" s="16"/>
      <c r="G107" s="16"/>
      <c r="H107" s="16"/>
    </row>
    <row r="108" spans="1:39" ht="9.75" customHeight="1" x14ac:dyDescent="0.3"/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/>
    </row>
    <row r="110" spans="1:39" ht="12" customHeight="1" x14ac:dyDescent="0.3"/>
    <row r="111" spans="1:39" ht="26.4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/>
      <c r="M112" s="8"/>
      <c r="N112" s="7"/>
      <c r="P112" s="9"/>
      <c r="Q112" s="7"/>
      <c r="S112" s="5"/>
      <c r="U112" s="5"/>
      <c r="W112" s="9"/>
      <c r="X112" s="7"/>
      <c r="Z112" s="5"/>
      <c r="AB112" s="5"/>
      <c r="AD112" s="5"/>
      <c r="AF112" s="5"/>
      <c r="AH112" s="5"/>
      <c r="AJ112" s="5"/>
      <c r="AL112" s="6"/>
      <c r="AM112" s="7"/>
    </row>
    <row r="113" spans="1:39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/>
      <c r="M113" s="8"/>
      <c r="N113" s="7"/>
      <c r="P113" s="9"/>
      <c r="Q113" s="7"/>
      <c r="S113" s="5"/>
      <c r="U113" s="5"/>
      <c r="W113" s="9"/>
      <c r="X113" s="7"/>
      <c r="Z113" s="5"/>
      <c r="AB113" s="5"/>
      <c r="AD113" s="5"/>
      <c r="AF113" s="5"/>
      <c r="AH113" s="5"/>
      <c r="AJ113" s="5"/>
      <c r="AL113" s="6"/>
      <c r="AM113" s="7"/>
    </row>
    <row r="114" spans="1:39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/>
      <c r="M114" s="8"/>
      <c r="N114" s="7"/>
      <c r="P114" s="9"/>
      <c r="Q114" s="7"/>
      <c r="S114" s="5"/>
      <c r="U114" s="5"/>
      <c r="W114" s="9"/>
      <c r="X114" s="7"/>
      <c r="Z114" s="5"/>
      <c r="AB114" s="5"/>
      <c r="AD114" s="5"/>
      <c r="AF114" s="5"/>
      <c r="AH114" s="5"/>
      <c r="AJ114" s="5"/>
      <c r="AL114" s="6"/>
      <c r="AM114" s="7"/>
    </row>
    <row r="115" spans="1:39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/>
      <c r="M115" s="8"/>
      <c r="N115" s="7"/>
      <c r="P115" s="9"/>
      <c r="Q115" s="7"/>
      <c r="S115" s="5"/>
      <c r="U115" s="5"/>
      <c r="W115" s="9"/>
      <c r="X115" s="7"/>
      <c r="Z115" s="5"/>
      <c r="AB115" s="5"/>
      <c r="AD115" s="5"/>
      <c r="AF115" s="5"/>
      <c r="AH115" s="5"/>
      <c r="AJ115" s="5"/>
      <c r="AL115" s="6"/>
      <c r="AM115" s="7"/>
    </row>
    <row r="116" spans="1:39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/>
      <c r="M116" s="8"/>
      <c r="N116" s="7"/>
      <c r="P116" s="9"/>
      <c r="Q116" s="7"/>
      <c r="S116" s="5"/>
      <c r="U116" s="5"/>
      <c r="W116" s="9"/>
      <c r="X116" s="7"/>
      <c r="Z116" s="5"/>
      <c r="AB116" s="5"/>
      <c r="AD116" s="5"/>
      <c r="AF116" s="5"/>
      <c r="AH116" s="5"/>
      <c r="AJ116" s="5"/>
      <c r="AL116" s="6"/>
      <c r="AM116" s="7"/>
    </row>
    <row r="117" spans="1:39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/>
      <c r="M117" s="8"/>
      <c r="N117" s="7"/>
      <c r="P117" s="9"/>
      <c r="Q117" s="7"/>
      <c r="S117" s="5"/>
      <c r="U117" s="5"/>
      <c r="W117" s="9"/>
      <c r="X117" s="7"/>
      <c r="Z117" s="5"/>
      <c r="AB117" s="5"/>
      <c r="AD117" s="5"/>
      <c r="AF117" s="5"/>
      <c r="AH117" s="5"/>
      <c r="AJ117" s="5"/>
      <c r="AL117" s="6"/>
      <c r="AM117" s="7"/>
    </row>
    <row r="118" spans="1:39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/>
      <c r="M118" s="8"/>
      <c r="N118" s="7"/>
      <c r="P118" s="9"/>
      <c r="Q118" s="7"/>
      <c r="S118" s="5"/>
      <c r="U118" s="5"/>
      <c r="W118" s="9"/>
      <c r="X118" s="7"/>
      <c r="Z118" s="5"/>
      <c r="AB118" s="5"/>
      <c r="AD118" s="5"/>
      <c r="AF118" s="5"/>
      <c r="AH118" s="5"/>
      <c r="AJ118" s="5"/>
      <c r="AL118" s="6"/>
      <c r="AM118" s="7"/>
    </row>
    <row r="119" spans="1:39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/>
      <c r="M119" s="8"/>
      <c r="N119" s="7"/>
      <c r="P119" s="9"/>
      <c r="Q119" s="7"/>
      <c r="S119" s="5"/>
      <c r="U119" s="5"/>
      <c r="W119" s="9"/>
      <c r="X119" s="7"/>
      <c r="Z119" s="5"/>
      <c r="AB119" s="5"/>
      <c r="AD119" s="5"/>
      <c r="AF119" s="5"/>
      <c r="AH119" s="5"/>
      <c r="AJ119" s="5"/>
      <c r="AL119" s="6"/>
      <c r="AM119" s="7"/>
    </row>
    <row r="120" spans="1:39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/>
      <c r="M120" s="8"/>
      <c r="N120" s="7"/>
      <c r="P120" s="9"/>
      <c r="Q120" s="7"/>
      <c r="S120" s="5"/>
      <c r="U120" s="5"/>
      <c r="W120" s="9"/>
      <c r="X120" s="7"/>
      <c r="Z120" s="5"/>
      <c r="AB120" s="5"/>
      <c r="AD120" s="5"/>
      <c r="AF120" s="5"/>
      <c r="AH120" s="5"/>
      <c r="AJ120" s="5"/>
      <c r="AL120" s="6"/>
      <c r="AM120" s="7"/>
    </row>
    <row r="121" spans="1:39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/>
      <c r="M121" s="8"/>
      <c r="N121" s="7"/>
      <c r="P121" s="9"/>
      <c r="Q121" s="7"/>
      <c r="S121" s="5"/>
      <c r="U121" s="5"/>
      <c r="W121" s="9"/>
      <c r="X121" s="7"/>
      <c r="Z121" s="5"/>
      <c r="AB121" s="5"/>
      <c r="AD121" s="5"/>
      <c r="AF121" s="5"/>
      <c r="AH121" s="5"/>
      <c r="AJ121" s="5"/>
      <c r="AL121" s="6"/>
      <c r="AM121" s="7"/>
    </row>
    <row r="122" spans="1:39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/>
      <c r="M122" s="8"/>
      <c r="N122" s="7"/>
      <c r="P122" s="9"/>
      <c r="Q122" s="7"/>
      <c r="S122" s="5"/>
      <c r="U122" s="5"/>
      <c r="W122" s="9"/>
      <c r="X122" s="7"/>
      <c r="Z122" s="5"/>
      <c r="AB122" s="5"/>
      <c r="AD122" s="5"/>
      <c r="AF122" s="5"/>
      <c r="AH122" s="5"/>
      <c r="AJ122" s="5"/>
      <c r="AL122" s="6"/>
      <c r="AM122" s="7"/>
    </row>
    <row r="123" spans="1:39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/>
      <c r="M123" s="8"/>
      <c r="N123" s="7"/>
      <c r="P123" s="9"/>
      <c r="Q123" s="7"/>
      <c r="S123" s="5"/>
      <c r="U123" s="5"/>
      <c r="W123" s="9"/>
      <c r="X123" s="7"/>
      <c r="Z123" s="5"/>
      <c r="AB123" s="5"/>
      <c r="AD123" s="5"/>
      <c r="AF123" s="5"/>
      <c r="AH123" s="5"/>
      <c r="AJ123" s="5"/>
      <c r="AL123" s="6"/>
      <c r="AM123" s="7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925F3-847F-4462-A823-56BBCBD39AEB}">
  <dimension ref="A1:AM123"/>
  <sheetViews>
    <sheetView showGridLines="0" workbookViewId="0">
      <pane ySplit="2" topLeftCell="A3" activePane="bottomLeft" state="frozen"/>
      <selection pane="bottomLeft" activeCell="A13" sqref="A13:E13"/>
    </sheetView>
  </sheetViews>
  <sheetFormatPr baseColWidth="10" defaultColWidth="11.44140625" defaultRowHeight="14.4" x14ac:dyDescent="0.3"/>
  <cols>
    <col min="1" max="1" width="0" hidden="1" customWidth="1"/>
    <col min="2" max="2" width="33" customWidth="1"/>
    <col min="3" max="3" width="3.88671875" customWidth="1"/>
    <col min="4" max="4" width="0" hidden="1" customWidth="1"/>
    <col min="5" max="5" width="17" customWidth="1"/>
    <col min="6" max="6" width="0" hidden="1" customWidth="1"/>
    <col min="7" max="7" width="3.109375" customWidth="1"/>
    <col min="8" max="8" width="9.88671875" customWidth="1"/>
    <col min="9" max="9" width="0" hidden="1" customWidth="1"/>
    <col min="10" max="10" width="5.33203125" customWidth="1"/>
    <col min="11" max="11" width="0" hidden="1" customWidth="1"/>
    <col min="12" max="12" width="18.33203125" customWidth="1"/>
    <col min="13" max="13" width="0" hidden="1" customWidth="1"/>
    <col min="14" max="14" width="10.33203125" customWidth="1"/>
    <col min="15" max="15" width="0" hidden="1" customWidth="1"/>
    <col min="16" max="16" width="4.44140625" customWidth="1"/>
    <col min="17" max="17" width="24.109375" customWidth="1"/>
    <col min="18" max="18" width="0" hidden="1" customWidth="1"/>
    <col min="19" max="19" width="28.5546875" customWidth="1"/>
    <col min="20" max="20" width="0" hidden="1" customWidth="1"/>
    <col min="21" max="21" width="28.5546875" customWidth="1"/>
    <col min="22" max="22" width="0" hidden="1" customWidth="1"/>
    <col min="23" max="23" width="27.33203125" customWidth="1"/>
    <col min="24" max="24" width="1.33203125" customWidth="1"/>
    <col min="25" max="25" width="0" hidden="1" customWidth="1"/>
    <col min="26" max="26" width="28.5546875" customWidth="1"/>
    <col min="27" max="27" width="0" hidden="1" customWidth="1"/>
    <col min="28" max="28" width="28.5546875" customWidth="1"/>
    <col min="29" max="29" width="0" hidden="1" customWidth="1"/>
    <col min="30" max="30" width="28.5546875" customWidth="1"/>
    <col min="31" max="31" width="0" hidden="1" customWidth="1"/>
    <col min="32" max="32" width="28.5546875" customWidth="1"/>
    <col min="33" max="33" width="0" hidden="1" customWidth="1"/>
    <col min="34" max="34" width="28.5546875" customWidth="1"/>
    <col min="35" max="35" width="0" hidden="1" customWidth="1"/>
    <col min="36" max="36" width="28.5546875" customWidth="1"/>
    <col min="37" max="37" width="0" hidden="1" customWidth="1"/>
    <col min="38" max="38" width="20.88671875" customWidth="1"/>
    <col min="39" max="40" width="0" hidden="1" customWidth="1"/>
  </cols>
  <sheetData>
    <row r="1" spans="1:39" ht="35.700000000000003" customHeight="1" x14ac:dyDescent="0.3">
      <c r="A1" s="16"/>
      <c r="B1" s="16"/>
      <c r="C1" s="16"/>
      <c r="D1" s="16"/>
      <c r="E1" s="16"/>
      <c r="F1" s="16"/>
      <c r="G1" s="16"/>
    </row>
    <row r="2" spans="1:39" ht="19.2" customHeight="1" x14ac:dyDescent="0.3"/>
    <row r="3" spans="1:39" ht="22.35" customHeight="1" x14ac:dyDescent="0.3"/>
    <row r="4" spans="1:39" ht="42.75" customHeight="1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39" ht="5.0999999999999996" customHeight="1" x14ac:dyDescent="0.3"/>
    <row r="6" spans="1:39" ht="18" customHeight="1" x14ac:dyDescent="0.3">
      <c r="A6" s="24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ht="18" customHeight="1" x14ac:dyDescent="0.3">
      <c r="A7" s="24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39" ht="11.4" customHeight="1" x14ac:dyDescent="0.3"/>
    <row r="9" spans="1:39" ht="18" customHeight="1" x14ac:dyDescent="0.3">
      <c r="A9" s="22" t="s">
        <v>3</v>
      </c>
      <c r="B9" s="16"/>
    </row>
    <row r="10" spans="1:39" ht="12" customHeight="1" x14ac:dyDescent="0.3"/>
    <row r="11" spans="1:39" ht="18" customHeight="1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2" spans="1:39" ht="11.25" customHeight="1" x14ac:dyDescent="0.3"/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42</v>
      </c>
    </row>
    <row r="14" spans="1:39" ht="14.25" customHeight="1" x14ac:dyDescent="0.3"/>
    <row r="15" spans="1:39" ht="26.4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/>
      <c r="M16" s="8"/>
      <c r="N16" s="7"/>
      <c r="P16" s="9"/>
      <c r="Q16" s="7"/>
      <c r="S16" s="5"/>
      <c r="U16" s="5"/>
      <c r="W16" s="9"/>
      <c r="X16" s="7"/>
      <c r="Z16" s="5"/>
      <c r="AB16" s="5"/>
      <c r="AD16" s="5"/>
      <c r="AF16" s="5"/>
      <c r="AH16" s="5"/>
      <c r="AJ16" s="5"/>
      <c r="AL16" s="9"/>
      <c r="AM16" s="7"/>
    </row>
    <row r="17" spans="1:39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/>
      <c r="M17" s="8"/>
      <c r="N17" s="7"/>
      <c r="P17" s="9"/>
      <c r="Q17" s="7"/>
      <c r="S17" s="5"/>
      <c r="U17" s="5"/>
      <c r="W17" s="9"/>
      <c r="X17" s="7"/>
      <c r="Z17" s="5"/>
      <c r="AB17" s="5"/>
      <c r="AD17" s="5"/>
      <c r="AF17" s="5"/>
      <c r="AH17" s="5"/>
      <c r="AJ17" s="5"/>
      <c r="AL17" s="9"/>
      <c r="AM17" s="7"/>
    </row>
    <row r="18" spans="1:39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/>
      <c r="M18" s="8"/>
      <c r="N18" s="7"/>
      <c r="P18" s="9">
        <v>2</v>
      </c>
      <c r="Q18" s="7"/>
      <c r="S18" s="5">
        <v>1</v>
      </c>
      <c r="U18" s="5"/>
      <c r="W18" s="9">
        <v>1</v>
      </c>
      <c r="X18" s="7"/>
      <c r="Z18" s="5">
        <v>1</v>
      </c>
      <c r="AB18" s="5">
        <v>8</v>
      </c>
      <c r="AD18" s="5">
        <v>1</v>
      </c>
      <c r="AF18" s="5">
        <v>9</v>
      </c>
      <c r="AH18" s="5">
        <v>10</v>
      </c>
      <c r="AJ18" s="5">
        <v>9</v>
      </c>
      <c r="AL18" s="9">
        <v>42</v>
      </c>
      <c r="AM18" s="7"/>
    </row>
    <row r="19" spans="1:39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/>
      <c r="M19" s="8"/>
      <c r="N19" s="7"/>
      <c r="P19" s="9"/>
      <c r="Q19" s="7"/>
      <c r="S19" s="5"/>
      <c r="U19" s="5"/>
      <c r="W19" s="9"/>
      <c r="X19" s="7"/>
      <c r="Z19" s="5"/>
      <c r="AB19" s="5"/>
      <c r="AD19" s="5"/>
      <c r="AF19" s="5"/>
      <c r="AH19" s="5"/>
      <c r="AJ19" s="5"/>
      <c r="AL19" s="9"/>
      <c r="AM19" s="7"/>
    </row>
    <row r="20" spans="1:39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/>
      <c r="M20" s="8"/>
      <c r="N20" s="7"/>
      <c r="P20" s="9"/>
      <c r="Q20" s="7"/>
      <c r="S20" s="5"/>
      <c r="U20" s="5"/>
      <c r="W20" s="9"/>
      <c r="X20" s="7"/>
      <c r="Z20" s="5"/>
      <c r="AB20" s="5"/>
      <c r="AD20" s="5"/>
      <c r="AF20" s="5"/>
      <c r="AH20" s="5"/>
      <c r="AJ20" s="5"/>
      <c r="AL20" s="9"/>
      <c r="AM20" s="7"/>
    </row>
    <row r="21" spans="1:39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/>
      <c r="M21" s="8"/>
      <c r="N21" s="7"/>
      <c r="P21" s="9"/>
      <c r="Q21" s="7"/>
      <c r="S21" s="5"/>
      <c r="U21" s="5"/>
      <c r="W21" s="9"/>
      <c r="X21" s="7"/>
      <c r="Z21" s="5"/>
      <c r="AB21" s="5"/>
      <c r="AD21" s="5"/>
      <c r="AF21" s="5"/>
      <c r="AH21" s="5"/>
      <c r="AJ21" s="5"/>
      <c r="AL21" s="9"/>
      <c r="AM21" s="7"/>
    </row>
    <row r="22" spans="1:39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/>
      <c r="M22" s="8"/>
      <c r="N22" s="7"/>
      <c r="P22" s="9"/>
      <c r="Q22" s="7"/>
      <c r="S22" s="5"/>
      <c r="U22" s="5"/>
      <c r="W22" s="9"/>
      <c r="X22" s="7"/>
      <c r="Z22" s="5"/>
      <c r="AB22" s="5"/>
      <c r="AD22" s="5"/>
      <c r="AF22" s="5"/>
      <c r="AH22" s="5"/>
      <c r="AJ22" s="5"/>
      <c r="AL22" s="9"/>
      <c r="AM22" s="7"/>
    </row>
    <row r="23" spans="1:39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/>
      <c r="M23" s="8"/>
      <c r="N23" s="7"/>
      <c r="P23" s="9"/>
      <c r="Q23" s="7"/>
      <c r="S23" s="5"/>
      <c r="U23" s="5"/>
      <c r="W23" s="9"/>
      <c r="X23" s="7"/>
      <c r="Z23" s="5"/>
      <c r="AB23" s="5"/>
      <c r="AD23" s="5"/>
      <c r="AF23" s="5"/>
      <c r="AH23" s="5"/>
      <c r="AJ23" s="5"/>
      <c r="AL23" s="9"/>
      <c r="AM23" s="7"/>
    </row>
    <row r="24" spans="1:39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/>
      <c r="M24" s="8"/>
      <c r="N24" s="7"/>
      <c r="P24" s="9"/>
      <c r="Q24" s="7"/>
      <c r="S24" s="5"/>
      <c r="U24" s="5"/>
      <c r="W24" s="9"/>
      <c r="X24" s="7"/>
      <c r="Z24" s="5"/>
      <c r="AB24" s="5">
        <v>2</v>
      </c>
      <c r="AD24" s="5">
        <v>2</v>
      </c>
      <c r="AF24" s="5"/>
      <c r="AH24" s="5"/>
      <c r="AJ24" s="5"/>
      <c r="AL24" s="9">
        <v>4</v>
      </c>
      <c r="AM24" s="7"/>
    </row>
    <row r="25" spans="1:39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/>
      <c r="M25" s="8"/>
      <c r="N25" s="7"/>
      <c r="P25" s="9"/>
      <c r="Q25" s="7"/>
      <c r="S25" s="5"/>
      <c r="U25" s="5"/>
      <c r="W25" s="9"/>
      <c r="X25" s="7"/>
      <c r="Z25" s="5"/>
      <c r="AB25" s="5"/>
      <c r="AD25" s="5"/>
      <c r="AF25" s="5"/>
      <c r="AH25" s="5"/>
      <c r="AJ25" s="5"/>
      <c r="AL25" s="9"/>
      <c r="AM25" s="7"/>
    </row>
    <row r="26" spans="1:39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/>
      <c r="M26" s="8"/>
      <c r="N26" s="7"/>
      <c r="P26" s="9"/>
      <c r="Q26" s="7"/>
      <c r="S26" s="5"/>
      <c r="U26" s="5"/>
      <c r="W26" s="9"/>
      <c r="X26" s="7"/>
      <c r="Z26" s="5"/>
      <c r="AB26" s="5"/>
      <c r="AD26" s="5"/>
      <c r="AF26" s="5"/>
      <c r="AH26" s="5">
        <v>1</v>
      </c>
      <c r="AJ26" s="5">
        <v>1</v>
      </c>
      <c r="AL26" s="9">
        <v>2</v>
      </c>
      <c r="AM26" s="7"/>
    </row>
    <row r="27" spans="1:39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/>
      <c r="M27" s="8"/>
      <c r="N27" s="7"/>
      <c r="P27" s="9"/>
      <c r="Q27" s="7"/>
      <c r="S27" s="5"/>
      <c r="U27" s="5"/>
      <c r="W27" s="9"/>
      <c r="X27" s="7"/>
      <c r="Z27" s="5"/>
      <c r="AB27" s="5"/>
      <c r="AD27" s="5"/>
      <c r="AF27" s="5"/>
      <c r="AH27" s="5"/>
      <c r="AJ27" s="5"/>
      <c r="AL27" s="9"/>
      <c r="AM27" s="7"/>
    </row>
    <row r="28" spans="1:39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/>
      <c r="M28" s="8"/>
      <c r="N28" s="7"/>
      <c r="P28" s="9"/>
      <c r="Q28" s="7"/>
      <c r="S28" s="5"/>
      <c r="U28" s="5"/>
      <c r="W28" s="9"/>
      <c r="X28" s="7"/>
      <c r="Z28" s="5"/>
      <c r="AB28" s="5">
        <v>1</v>
      </c>
      <c r="AD28" s="5">
        <v>2</v>
      </c>
      <c r="AF28" s="5"/>
      <c r="AH28" s="5">
        <v>1</v>
      </c>
      <c r="AJ28" s="5">
        <v>2</v>
      </c>
      <c r="AL28" s="9">
        <v>6</v>
      </c>
      <c r="AM28" s="7"/>
    </row>
    <row r="29" spans="1:39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/>
      <c r="M29" s="8"/>
      <c r="N29" s="7"/>
      <c r="P29" s="9"/>
      <c r="Q29" s="7"/>
      <c r="S29" s="5"/>
      <c r="U29" s="5"/>
      <c r="W29" s="9"/>
      <c r="X29" s="7"/>
      <c r="Z29" s="5"/>
      <c r="AB29" s="5"/>
      <c r="AD29" s="5"/>
      <c r="AF29" s="5"/>
      <c r="AH29" s="5"/>
      <c r="AJ29" s="5"/>
      <c r="AL29" s="9"/>
      <c r="AM29" s="7"/>
    </row>
    <row r="30" spans="1:39" ht="19.5" customHeight="1" x14ac:dyDescent="0.3"/>
    <row r="31" spans="1:39" ht="18" customHeight="1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2" spans="1:39" ht="12" customHeight="1" x14ac:dyDescent="0.3"/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>
        <v>62</v>
      </c>
    </row>
    <row r="34" spans="1:38" ht="12.75" customHeight="1" x14ac:dyDescent="0.3"/>
    <row r="35" spans="1:38" ht="39" customHeight="1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/>
      <c r="L36" s="8"/>
      <c r="M36" s="8"/>
      <c r="N36" s="7"/>
      <c r="O36" s="9"/>
      <c r="P36" s="8"/>
      <c r="Q36" s="7"/>
      <c r="R36" s="9"/>
      <c r="S36" s="7"/>
      <c r="T36" s="9"/>
      <c r="U36" s="7"/>
      <c r="V36" s="9"/>
      <c r="W36" s="8"/>
      <c r="X36" s="7"/>
      <c r="Y36" s="9"/>
      <c r="Z36" s="7"/>
      <c r="AA36" s="9"/>
      <c r="AB36" s="7"/>
      <c r="AC36" s="9">
        <v>2</v>
      </c>
      <c r="AD36" s="7"/>
      <c r="AE36" s="9">
        <v>4</v>
      </c>
      <c r="AF36" s="7"/>
      <c r="AG36" s="9">
        <v>6</v>
      </c>
      <c r="AH36" s="7"/>
      <c r="AI36" s="9">
        <v>9</v>
      </c>
      <c r="AJ36" s="7"/>
      <c r="AK36" s="6">
        <v>21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/>
      <c r="L37" s="8"/>
      <c r="M37" s="8"/>
      <c r="N37" s="7"/>
      <c r="O37" s="9"/>
      <c r="P37" s="8"/>
      <c r="Q37" s="7"/>
      <c r="R37" s="9"/>
      <c r="S37" s="7"/>
      <c r="T37" s="9"/>
      <c r="U37" s="7"/>
      <c r="V37" s="9"/>
      <c r="W37" s="8"/>
      <c r="X37" s="7"/>
      <c r="Y37" s="9"/>
      <c r="Z37" s="7"/>
      <c r="AA37" s="9"/>
      <c r="AB37" s="7"/>
      <c r="AC37" s="9"/>
      <c r="AD37" s="7"/>
      <c r="AE37" s="9"/>
      <c r="AF37" s="7"/>
      <c r="AG37" s="9"/>
      <c r="AH37" s="7"/>
      <c r="AI37" s="9"/>
      <c r="AJ37" s="7"/>
      <c r="AK37" s="6"/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/>
      <c r="L38" s="8"/>
      <c r="M38" s="8"/>
      <c r="N38" s="7"/>
      <c r="O38" s="9"/>
      <c r="P38" s="8"/>
      <c r="Q38" s="7"/>
      <c r="R38" s="9"/>
      <c r="S38" s="7"/>
      <c r="T38" s="9"/>
      <c r="U38" s="7"/>
      <c r="V38" s="9"/>
      <c r="W38" s="8"/>
      <c r="X38" s="7"/>
      <c r="Y38" s="9"/>
      <c r="Z38" s="7"/>
      <c r="AA38" s="9"/>
      <c r="AB38" s="7"/>
      <c r="AC38" s="9"/>
      <c r="AD38" s="7"/>
      <c r="AE38" s="9"/>
      <c r="AF38" s="7"/>
      <c r="AG38" s="9"/>
      <c r="AH38" s="7"/>
      <c r="AI38" s="9"/>
      <c r="AJ38" s="7"/>
      <c r="AK38" s="6"/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/>
      <c r="L39" s="8"/>
      <c r="M39" s="8"/>
      <c r="N39" s="7"/>
      <c r="O39" s="9"/>
      <c r="P39" s="8"/>
      <c r="Q39" s="7"/>
      <c r="R39" s="9"/>
      <c r="S39" s="7"/>
      <c r="T39" s="9"/>
      <c r="U39" s="7"/>
      <c r="V39" s="9"/>
      <c r="W39" s="8"/>
      <c r="X39" s="7"/>
      <c r="Y39" s="9"/>
      <c r="Z39" s="7"/>
      <c r="AA39" s="9"/>
      <c r="AB39" s="7"/>
      <c r="AC39" s="9"/>
      <c r="AD39" s="7"/>
      <c r="AE39" s="9"/>
      <c r="AF39" s="7"/>
      <c r="AG39" s="9"/>
      <c r="AH39" s="7"/>
      <c r="AI39" s="9"/>
      <c r="AJ39" s="7"/>
      <c r="AK39" s="6"/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/>
      <c r="L40" s="8"/>
      <c r="M40" s="8"/>
      <c r="N40" s="7"/>
      <c r="O40" s="9"/>
      <c r="P40" s="8"/>
      <c r="Q40" s="7"/>
      <c r="R40" s="9"/>
      <c r="S40" s="7"/>
      <c r="T40" s="9"/>
      <c r="U40" s="7"/>
      <c r="V40" s="9"/>
      <c r="W40" s="8"/>
      <c r="X40" s="7"/>
      <c r="Y40" s="9"/>
      <c r="Z40" s="7"/>
      <c r="AA40" s="9">
        <v>2</v>
      </c>
      <c r="AB40" s="7"/>
      <c r="AC40" s="9"/>
      <c r="AD40" s="7"/>
      <c r="AE40" s="9"/>
      <c r="AF40" s="7"/>
      <c r="AG40" s="9">
        <v>1</v>
      </c>
      <c r="AH40" s="7"/>
      <c r="AI40" s="9">
        <v>3</v>
      </c>
      <c r="AJ40" s="7"/>
      <c r="AK40" s="6">
        <v>6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/>
      <c r="L41" s="8"/>
      <c r="M41" s="8"/>
      <c r="N41" s="7"/>
      <c r="O41" s="9"/>
      <c r="P41" s="8"/>
      <c r="Q41" s="7"/>
      <c r="R41" s="9"/>
      <c r="S41" s="7"/>
      <c r="T41" s="9"/>
      <c r="U41" s="7"/>
      <c r="V41" s="9"/>
      <c r="W41" s="8"/>
      <c r="X41" s="7"/>
      <c r="Y41" s="9"/>
      <c r="Z41" s="7"/>
      <c r="AA41" s="9"/>
      <c r="AB41" s="7"/>
      <c r="AC41" s="9"/>
      <c r="AD41" s="7"/>
      <c r="AE41" s="9"/>
      <c r="AF41" s="7"/>
      <c r="AG41" s="9"/>
      <c r="AH41" s="7"/>
      <c r="AI41" s="9"/>
      <c r="AJ41" s="7"/>
      <c r="AK41" s="6"/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/>
      <c r="L42" s="8"/>
      <c r="M42" s="8"/>
      <c r="N42" s="7"/>
      <c r="O42" s="9"/>
      <c r="P42" s="8"/>
      <c r="Q42" s="7"/>
      <c r="R42" s="9"/>
      <c r="S42" s="7"/>
      <c r="T42" s="9"/>
      <c r="U42" s="7"/>
      <c r="V42" s="9"/>
      <c r="W42" s="8"/>
      <c r="X42" s="7"/>
      <c r="Y42" s="9"/>
      <c r="Z42" s="7"/>
      <c r="AA42" s="9"/>
      <c r="AB42" s="7"/>
      <c r="AC42" s="9"/>
      <c r="AD42" s="7"/>
      <c r="AE42" s="9"/>
      <c r="AF42" s="7"/>
      <c r="AG42" s="9">
        <v>1</v>
      </c>
      <c r="AH42" s="7"/>
      <c r="AI42" s="9">
        <v>5</v>
      </c>
      <c r="AJ42" s="7"/>
      <c r="AK42" s="6">
        <v>6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/>
      <c r="L43" s="8"/>
      <c r="M43" s="8"/>
      <c r="N43" s="7"/>
      <c r="O43" s="9"/>
      <c r="P43" s="8"/>
      <c r="Q43" s="7"/>
      <c r="R43" s="9"/>
      <c r="S43" s="7"/>
      <c r="T43" s="9"/>
      <c r="U43" s="7"/>
      <c r="V43" s="9"/>
      <c r="W43" s="8"/>
      <c r="X43" s="7"/>
      <c r="Y43" s="9"/>
      <c r="Z43" s="7"/>
      <c r="AA43" s="9"/>
      <c r="AB43" s="7"/>
      <c r="AC43" s="9"/>
      <c r="AD43" s="7"/>
      <c r="AE43" s="9"/>
      <c r="AF43" s="7"/>
      <c r="AG43" s="9"/>
      <c r="AH43" s="7"/>
      <c r="AI43" s="9"/>
      <c r="AJ43" s="7"/>
      <c r="AK43" s="6"/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/>
      <c r="L44" s="8"/>
      <c r="M44" s="8"/>
      <c r="N44" s="7"/>
      <c r="O44" s="9"/>
      <c r="P44" s="8"/>
      <c r="Q44" s="7"/>
      <c r="R44" s="9"/>
      <c r="S44" s="7"/>
      <c r="T44" s="9"/>
      <c r="U44" s="7"/>
      <c r="V44" s="9"/>
      <c r="W44" s="8"/>
      <c r="X44" s="7"/>
      <c r="Y44" s="9">
        <v>3</v>
      </c>
      <c r="Z44" s="7"/>
      <c r="AA44" s="9">
        <v>2</v>
      </c>
      <c r="AB44" s="7"/>
      <c r="AC44" s="9"/>
      <c r="AD44" s="7"/>
      <c r="AE44" s="9"/>
      <c r="AF44" s="7"/>
      <c r="AG44" s="9"/>
      <c r="AH44" s="7"/>
      <c r="AI44" s="9"/>
      <c r="AJ44" s="7"/>
      <c r="AK44" s="6">
        <v>5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/>
      <c r="L45" s="8"/>
      <c r="M45" s="8"/>
      <c r="N45" s="7"/>
      <c r="O45" s="9"/>
      <c r="P45" s="8"/>
      <c r="Q45" s="7"/>
      <c r="R45" s="9"/>
      <c r="S45" s="7"/>
      <c r="T45" s="9"/>
      <c r="U45" s="7"/>
      <c r="V45" s="9"/>
      <c r="W45" s="8"/>
      <c r="X45" s="7"/>
      <c r="Y45" s="9"/>
      <c r="Z45" s="7"/>
      <c r="AA45" s="9"/>
      <c r="AB45" s="7"/>
      <c r="AC45" s="9"/>
      <c r="AD45" s="7"/>
      <c r="AE45" s="9"/>
      <c r="AF45" s="7"/>
      <c r="AG45" s="9"/>
      <c r="AH45" s="7"/>
      <c r="AI45" s="9"/>
      <c r="AJ45" s="7"/>
      <c r="AK45" s="6"/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/>
      <c r="L46" s="8"/>
      <c r="M46" s="8"/>
      <c r="N46" s="7"/>
      <c r="O46" s="9"/>
      <c r="P46" s="8"/>
      <c r="Q46" s="7"/>
      <c r="R46" s="9"/>
      <c r="S46" s="7"/>
      <c r="T46" s="9"/>
      <c r="U46" s="7"/>
      <c r="V46" s="9"/>
      <c r="W46" s="8"/>
      <c r="X46" s="7"/>
      <c r="Y46" s="9">
        <v>1</v>
      </c>
      <c r="Z46" s="7"/>
      <c r="AA46" s="9">
        <v>6</v>
      </c>
      <c r="AB46" s="7"/>
      <c r="AC46" s="9">
        <v>6</v>
      </c>
      <c r="AD46" s="7"/>
      <c r="AE46" s="9">
        <v>1</v>
      </c>
      <c r="AF46" s="7"/>
      <c r="AG46" s="9">
        <v>6</v>
      </c>
      <c r="AH46" s="7"/>
      <c r="AI46" s="9">
        <v>2</v>
      </c>
      <c r="AJ46" s="7"/>
      <c r="AK46" s="6">
        <v>22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/>
      <c r="L47" s="8"/>
      <c r="M47" s="8"/>
      <c r="N47" s="7"/>
      <c r="O47" s="9"/>
      <c r="P47" s="8"/>
      <c r="Q47" s="7"/>
      <c r="R47" s="9"/>
      <c r="S47" s="7"/>
      <c r="T47" s="9"/>
      <c r="U47" s="7"/>
      <c r="V47" s="9"/>
      <c r="W47" s="8"/>
      <c r="X47" s="7"/>
      <c r="Y47" s="9"/>
      <c r="Z47" s="7"/>
      <c r="AA47" s="9"/>
      <c r="AB47" s="7"/>
      <c r="AC47" s="9">
        <v>2</v>
      </c>
      <c r="AD47" s="7"/>
      <c r="AE47" s="9"/>
      <c r="AF47" s="7"/>
      <c r="AG47" s="9"/>
      <c r="AH47" s="7"/>
      <c r="AI47" s="9"/>
      <c r="AJ47" s="7"/>
      <c r="AK47" s="6">
        <v>2</v>
      </c>
      <c r="AL47" s="7"/>
    </row>
    <row r="48" spans="1:38" ht="18" customHeight="1" x14ac:dyDescent="0.3"/>
    <row r="49" spans="1:39" ht="18" customHeight="1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0" spans="1:39" ht="9.75" customHeight="1" x14ac:dyDescent="0.3"/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/>
    </row>
    <row r="52" spans="1:39" ht="12" customHeight="1" x14ac:dyDescent="0.3"/>
    <row r="53" spans="1:39" ht="26.4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/>
      <c r="M54" s="8"/>
      <c r="N54" s="7"/>
      <c r="P54" s="9"/>
      <c r="Q54" s="7"/>
      <c r="S54" s="5"/>
      <c r="U54" s="5"/>
      <c r="W54" s="9"/>
      <c r="X54" s="7"/>
      <c r="Z54" s="5"/>
      <c r="AB54" s="5"/>
      <c r="AD54" s="5"/>
      <c r="AF54" s="5"/>
      <c r="AH54" s="5"/>
      <c r="AJ54" s="5"/>
      <c r="AL54" s="6"/>
      <c r="AM54" s="7"/>
    </row>
    <row r="55" spans="1:39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/>
      <c r="M55" s="8"/>
      <c r="N55" s="7"/>
      <c r="P55" s="9"/>
      <c r="Q55" s="7"/>
      <c r="S55" s="5"/>
      <c r="U55" s="5"/>
      <c r="W55" s="9"/>
      <c r="X55" s="7"/>
      <c r="Z55" s="5"/>
      <c r="AB55" s="5"/>
      <c r="AD55" s="5"/>
      <c r="AF55" s="5"/>
      <c r="AH55" s="5"/>
      <c r="AJ55" s="5"/>
      <c r="AL55" s="6"/>
      <c r="AM55" s="7"/>
    </row>
    <row r="56" spans="1:39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/>
      <c r="M56" s="8"/>
      <c r="N56" s="7"/>
      <c r="P56" s="9"/>
      <c r="Q56" s="7"/>
      <c r="S56" s="5"/>
      <c r="U56" s="5"/>
      <c r="W56" s="9"/>
      <c r="X56" s="7"/>
      <c r="Z56" s="5"/>
      <c r="AB56" s="5"/>
      <c r="AD56" s="5"/>
      <c r="AF56" s="5"/>
      <c r="AH56" s="5"/>
      <c r="AJ56" s="5"/>
      <c r="AL56" s="6"/>
      <c r="AM56" s="7"/>
    </row>
    <row r="57" spans="1:39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/>
      <c r="M57" s="8"/>
      <c r="N57" s="7"/>
      <c r="P57" s="9"/>
      <c r="Q57" s="7"/>
      <c r="S57" s="5"/>
      <c r="U57" s="5"/>
      <c r="W57" s="9"/>
      <c r="X57" s="7"/>
      <c r="Z57" s="5"/>
      <c r="AB57" s="5"/>
      <c r="AD57" s="5"/>
      <c r="AF57" s="5"/>
      <c r="AH57" s="5"/>
      <c r="AJ57" s="5"/>
      <c r="AL57" s="6"/>
      <c r="AM57" s="7"/>
    </row>
    <row r="58" spans="1:39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/>
      <c r="M58" s="8"/>
      <c r="N58" s="7"/>
      <c r="P58" s="9"/>
      <c r="Q58" s="7"/>
      <c r="S58" s="5"/>
      <c r="U58" s="5"/>
      <c r="W58" s="9"/>
      <c r="X58" s="7"/>
      <c r="Z58" s="5"/>
      <c r="AB58" s="5"/>
      <c r="AD58" s="5"/>
      <c r="AF58" s="5"/>
      <c r="AH58" s="5"/>
      <c r="AJ58" s="5"/>
      <c r="AL58" s="6"/>
      <c r="AM58" s="7"/>
    </row>
    <row r="59" spans="1:39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/>
      <c r="M59" s="8"/>
      <c r="N59" s="7"/>
      <c r="P59" s="9"/>
      <c r="Q59" s="7"/>
      <c r="S59" s="5"/>
      <c r="U59" s="5"/>
      <c r="W59" s="9"/>
      <c r="X59" s="7"/>
      <c r="Z59" s="5"/>
      <c r="AB59" s="5"/>
      <c r="AD59" s="5"/>
      <c r="AF59" s="5"/>
      <c r="AH59" s="5"/>
      <c r="AJ59" s="5"/>
      <c r="AL59" s="6"/>
      <c r="AM59" s="7"/>
    </row>
    <row r="60" spans="1:39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/>
      <c r="M60" s="8"/>
      <c r="N60" s="7"/>
      <c r="P60" s="9"/>
      <c r="Q60" s="7"/>
      <c r="S60" s="5"/>
      <c r="U60" s="5"/>
      <c r="W60" s="9"/>
      <c r="X60" s="7"/>
      <c r="Z60" s="5"/>
      <c r="AB60" s="5"/>
      <c r="AD60" s="5"/>
      <c r="AF60" s="5"/>
      <c r="AH60" s="5"/>
      <c r="AJ60" s="5"/>
      <c r="AL60" s="6"/>
      <c r="AM60" s="7"/>
    </row>
    <row r="61" spans="1:39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/>
      <c r="M61" s="8"/>
      <c r="N61" s="7"/>
      <c r="P61" s="9"/>
      <c r="Q61" s="7"/>
      <c r="S61" s="5"/>
      <c r="U61" s="5"/>
      <c r="W61" s="9"/>
      <c r="X61" s="7"/>
      <c r="Z61" s="5"/>
      <c r="AB61" s="5"/>
      <c r="AD61" s="5"/>
      <c r="AF61" s="5"/>
      <c r="AH61" s="5"/>
      <c r="AJ61" s="5"/>
      <c r="AL61" s="6"/>
      <c r="AM61" s="7"/>
    </row>
    <row r="62" spans="1:39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/>
      <c r="M62" s="8"/>
      <c r="N62" s="7"/>
      <c r="P62" s="9"/>
      <c r="Q62" s="7"/>
      <c r="S62" s="5"/>
      <c r="U62" s="5"/>
      <c r="W62" s="9"/>
      <c r="X62" s="7"/>
      <c r="Z62" s="5"/>
      <c r="AB62" s="5"/>
      <c r="AD62" s="5"/>
      <c r="AF62" s="5"/>
      <c r="AH62" s="5"/>
      <c r="AJ62" s="5"/>
      <c r="AL62" s="6"/>
      <c r="AM62" s="7"/>
    </row>
    <row r="63" spans="1:39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/>
      <c r="M63" s="8"/>
      <c r="N63" s="7"/>
      <c r="P63" s="9"/>
      <c r="Q63" s="7"/>
      <c r="S63" s="5"/>
      <c r="U63" s="5"/>
      <c r="W63" s="9"/>
      <c r="X63" s="7"/>
      <c r="Z63" s="5"/>
      <c r="AB63" s="5"/>
      <c r="AD63" s="5"/>
      <c r="AF63" s="5"/>
      <c r="AH63" s="5"/>
      <c r="AJ63" s="5"/>
      <c r="AL63" s="6"/>
      <c r="AM63" s="7"/>
    </row>
    <row r="64" spans="1:39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/>
      <c r="M64" s="8"/>
      <c r="N64" s="7"/>
      <c r="P64" s="9"/>
      <c r="Q64" s="7"/>
      <c r="S64" s="5"/>
      <c r="U64" s="5"/>
      <c r="W64" s="9"/>
      <c r="X64" s="7"/>
      <c r="Z64" s="5"/>
      <c r="AB64" s="5"/>
      <c r="AD64" s="5"/>
      <c r="AF64" s="5"/>
      <c r="AH64" s="5"/>
      <c r="AJ64" s="5"/>
      <c r="AL64" s="6"/>
      <c r="AM64" s="7"/>
    </row>
    <row r="65" spans="1:39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/>
      <c r="M65" s="8"/>
      <c r="N65" s="7"/>
      <c r="P65" s="9"/>
      <c r="Q65" s="7"/>
      <c r="S65" s="5"/>
      <c r="U65" s="5"/>
      <c r="W65" s="9"/>
      <c r="X65" s="7"/>
      <c r="Z65" s="5"/>
      <c r="AB65" s="5"/>
      <c r="AD65" s="5"/>
      <c r="AF65" s="5"/>
      <c r="AH65" s="5"/>
      <c r="AJ65" s="5"/>
      <c r="AL65" s="6"/>
      <c r="AM65" s="7"/>
    </row>
    <row r="66" spans="1:39" ht="24.45" customHeight="1" x14ac:dyDescent="0.3"/>
    <row r="67" spans="1:39" ht="18" customHeight="1" x14ac:dyDescent="0.3">
      <c r="A67" s="22" t="s">
        <v>47</v>
      </c>
      <c r="B67" s="16"/>
    </row>
    <row r="68" spans="1:39" ht="13.2" customHeight="1" x14ac:dyDescent="0.3"/>
    <row r="69" spans="1:39" ht="18" customHeight="1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0" spans="1:39" ht="10.65" customHeight="1" x14ac:dyDescent="0.3"/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42</v>
      </c>
    </row>
    <row r="72" spans="1:39" ht="14.1" customHeight="1" x14ac:dyDescent="0.3"/>
    <row r="73" spans="1:39" ht="40.5" customHeight="1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/>
      <c r="L74" s="8"/>
      <c r="M74" s="8"/>
      <c r="N74" s="7"/>
      <c r="O74" s="9">
        <v>2</v>
      </c>
      <c r="P74" s="8"/>
      <c r="Q74" s="7"/>
      <c r="R74" s="9">
        <v>1</v>
      </c>
      <c r="S74" s="7"/>
      <c r="T74" s="9">
        <v>1</v>
      </c>
      <c r="U74" s="7"/>
      <c r="V74" s="9">
        <v>1</v>
      </c>
      <c r="W74" s="8"/>
      <c r="X74" s="7"/>
      <c r="Y74" s="9">
        <v>5</v>
      </c>
      <c r="Z74" s="7"/>
      <c r="AA74" s="9">
        <v>21</v>
      </c>
      <c r="AB74" s="7"/>
      <c r="AC74" s="9">
        <v>6</v>
      </c>
      <c r="AD74" s="7"/>
      <c r="AE74" s="9">
        <v>17</v>
      </c>
      <c r="AF74" s="7"/>
      <c r="AG74" s="9">
        <v>19</v>
      </c>
      <c r="AH74" s="7"/>
      <c r="AI74" s="9">
        <v>16</v>
      </c>
      <c r="AJ74" s="7"/>
      <c r="AK74" s="6">
        <v>89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/>
      <c r="L75" s="8"/>
      <c r="M75" s="8"/>
      <c r="N75" s="7"/>
      <c r="O75" s="9"/>
      <c r="P75" s="8"/>
      <c r="Q75" s="7"/>
      <c r="R75" s="9"/>
      <c r="S75" s="7"/>
      <c r="T75" s="9"/>
      <c r="U75" s="7"/>
      <c r="V75" s="9"/>
      <c r="W75" s="8"/>
      <c r="X75" s="7"/>
      <c r="Y75" s="9"/>
      <c r="Z75" s="7"/>
      <c r="AA75" s="9"/>
      <c r="AB75" s="7"/>
      <c r="AC75" s="9"/>
      <c r="AD75" s="7"/>
      <c r="AE75" s="9"/>
      <c r="AF75" s="7"/>
      <c r="AG75" s="9"/>
      <c r="AH75" s="7"/>
      <c r="AI75" s="9"/>
      <c r="AJ75" s="7"/>
      <c r="AK75" s="6"/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/>
      <c r="L76" s="8"/>
      <c r="M76" s="8"/>
      <c r="N76" s="7"/>
      <c r="O76" s="9">
        <v>2</v>
      </c>
      <c r="P76" s="8"/>
      <c r="Q76" s="7"/>
      <c r="R76" s="9">
        <v>1</v>
      </c>
      <c r="S76" s="7"/>
      <c r="T76" s="9"/>
      <c r="U76" s="7"/>
      <c r="V76" s="9">
        <v>1</v>
      </c>
      <c r="W76" s="8"/>
      <c r="X76" s="7"/>
      <c r="Y76" s="9">
        <v>1</v>
      </c>
      <c r="Z76" s="7"/>
      <c r="AA76" s="9">
        <v>8</v>
      </c>
      <c r="AB76" s="7"/>
      <c r="AC76" s="9">
        <v>1</v>
      </c>
      <c r="AD76" s="7"/>
      <c r="AE76" s="9">
        <v>9</v>
      </c>
      <c r="AF76" s="7"/>
      <c r="AG76" s="9">
        <v>10</v>
      </c>
      <c r="AH76" s="7"/>
      <c r="AI76" s="9">
        <v>9</v>
      </c>
      <c r="AJ76" s="7"/>
      <c r="AK76" s="6">
        <v>42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/>
      <c r="L77" s="8"/>
      <c r="M77" s="8"/>
      <c r="N77" s="7"/>
      <c r="O77" s="9"/>
      <c r="P77" s="8"/>
      <c r="Q77" s="7"/>
      <c r="R77" s="9"/>
      <c r="S77" s="7"/>
      <c r="T77" s="9"/>
      <c r="U77" s="7"/>
      <c r="V77" s="9"/>
      <c r="W77" s="8"/>
      <c r="X77" s="7"/>
      <c r="Y77" s="9"/>
      <c r="Z77" s="7"/>
      <c r="AA77" s="9"/>
      <c r="AB77" s="7"/>
      <c r="AC77" s="9"/>
      <c r="AD77" s="7"/>
      <c r="AE77" s="9"/>
      <c r="AF77" s="7"/>
      <c r="AG77" s="9"/>
      <c r="AH77" s="7"/>
      <c r="AI77" s="9"/>
      <c r="AJ77" s="7"/>
      <c r="AK77" s="6"/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/>
      <c r="L78" s="8"/>
      <c r="M78" s="8"/>
      <c r="N78" s="7"/>
      <c r="O78" s="9"/>
      <c r="P78" s="8"/>
      <c r="Q78" s="7"/>
      <c r="R78" s="9">
        <v>1</v>
      </c>
      <c r="S78" s="7"/>
      <c r="T78" s="9">
        <v>1</v>
      </c>
      <c r="U78" s="7"/>
      <c r="V78" s="9">
        <v>1</v>
      </c>
      <c r="W78" s="8"/>
      <c r="X78" s="7"/>
      <c r="Y78" s="9">
        <v>5</v>
      </c>
      <c r="Z78" s="7"/>
      <c r="AA78" s="9">
        <v>21</v>
      </c>
      <c r="AB78" s="7"/>
      <c r="AC78" s="9">
        <v>6</v>
      </c>
      <c r="AD78" s="7"/>
      <c r="AE78" s="9">
        <v>17</v>
      </c>
      <c r="AF78" s="7"/>
      <c r="AG78" s="9">
        <v>19</v>
      </c>
      <c r="AH78" s="7"/>
      <c r="AI78" s="9">
        <v>16</v>
      </c>
      <c r="AJ78" s="7"/>
      <c r="AK78" s="6">
        <v>87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/>
      <c r="L79" s="8"/>
      <c r="M79" s="8"/>
      <c r="N79" s="7"/>
      <c r="O79" s="9"/>
      <c r="P79" s="8"/>
      <c r="Q79" s="7"/>
      <c r="R79" s="9"/>
      <c r="S79" s="7"/>
      <c r="T79" s="9"/>
      <c r="U79" s="7"/>
      <c r="V79" s="9"/>
      <c r="W79" s="8"/>
      <c r="X79" s="7"/>
      <c r="Y79" s="9"/>
      <c r="Z79" s="7"/>
      <c r="AA79" s="9"/>
      <c r="AB79" s="7"/>
      <c r="AC79" s="9"/>
      <c r="AD79" s="7"/>
      <c r="AE79" s="9"/>
      <c r="AF79" s="7"/>
      <c r="AG79" s="9"/>
      <c r="AH79" s="7"/>
      <c r="AI79" s="9"/>
      <c r="AJ79" s="7"/>
      <c r="AK79" s="6"/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/>
      <c r="L80" s="8"/>
      <c r="M80" s="8"/>
      <c r="N80" s="7"/>
      <c r="O80" s="9"/>
      <c r="P80" s="8"/>
      <c r="Q80" s="7"/>
      <c r="R80" s="9"/>
      <c r="S80" s="7"/>
      <c r="T80" s="9"/>
      <c r="U80" s="7"/>
      <c r="V80" s="9"/>
      <c r="W80" s="8"/>
      <c r="X80" s="7"/>
      <c r="Y80" s="9">
        <v>1</v>
      </c>
      <c r="Z80" s="7"/>
      <c r="AA80" s="9">
        <v>5</v>
      </c>
      <c r="AB80" s="7"/>
      <c r="AC80" s="9"/>
      <c r="AD80" s="7"/>
      <c r="AE80" s="9"/>
      <c r="AF80" s="7"/>
      <c r="AG80" s="9"/>
      <c r="AH80" s="7"/>
      <c r="AI80" s="9"/>
      <c r="AJ80" s="7"/>
      <c r="AK80" s="6">
        <v>6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/>
      <c r="L81" s="8"/>
      <c r="M81" s="8"/>
      <c r="N81" s="7"/>
      <c r="O81" s="9"/>
      <c r="P81" s="8"/>
      <c r="Q81" s="7"/>
      <c r="R81" s="9"/>
      <c r="S81" s="7"/>
      <c r="T81" s="9"/>
      <c r="U81" s="7"/>
      <c r="V81" s="9"/>
      <c r="W81" s="8"/>
      <c r="X81" s="7"/>
      <c r="Y81" s="9"/>
      <c r="Z81" s="7"/>
      <c r="AA81" s="9"/>
      <c r="AB81" s="7"/>
      <c r="AC81" s="9"/>
      <c r="AD81" s="7"/>
      <c r="AE81" s="9"/>
      <c r="AF81" s="7"/>
      <c r="AG81" s="9"/>
      <c r="AH81" s="7"/>
      <c r="AI81" s="9"/>
      <c r="AJ81" s="7"/>
      <c r="AK81" s="6"/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/>
      <c r="L82" s="8"/>
      <c r="M82" s="8"/>
      <c r="N82" s="7"/>
      <c r="O82" s="9"/>
      <c r="P82" s="8"/>
      <c r="Q82" s="7"/>
      <c r="R82" s="9"/>
      <c r="S82" s="7"/>
      <c r="T82" s="9"/>
      <c r="U82" s="7"/>
      <c r="V82" s="9"/>
      <c r="W82" s="8"/>
      <c r="X82" s="7"/>
      <c r="Y82" s="9">
        <v>3</v>
      </c>
      <c r="Z82" s="7"/>
      <c r="AA82" s="9">
        <v>15</v>
      </c>
      <c r="AB82" s="7"/>
      <c r="AC82" s="9">
        <v>4</v>
      </c>
      <c r="AD82" s="7"/>
      <c r="AE82" s="9">
        <v>1</v>
      </c>
      <c r="AF82" s="7"/>
      <c r="AG82" s="9"/>
      <c r="AH82" s="7"/>
      <c r="AI82" s="9"/>
      <c r="AJ82" s="7"/>
      <c r="AK82" s="6">
        <v>23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/>
      <c r="L83" s="8"/>
      <c r="M83" s="8"/>
      <c r="N83" s="7"/>
      <c r="O83" s="9"/>
      <c r="P83" s="8"/>
      <c r="Q83" s="7"/>
      <c r="R83" s="9"/>
      <c r="S83" s="7"/>
      <c r="T83" s="9"/>
      <c r="U83" s="7"/>
      <c r="V83" s="9"/>
      <c r="W83" s="8"/>
      <c r="X83" s="7"/>
      <c r="Y83" s="9"/>
      <c r="Z83" s="7"/>
      <c r="AA83" s="9"/>
      <c r="AB83" s="7"/>
      <c r="AC83" s="9"/>
      <c r="AD83" s="7"/>
      <c r="AE83" s="9"/>
      <c r="AF83" s="7"/>
      <c r="AG83" s="9"/>
      <c r="AH83" s="7"/>
      <c r="AI83" s="9"/>
      <c r="AJ83" s="7"/>
      <c r="AK83" s="6"/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/>
      <c r="L84" s="8"/>
      <c r="M84" s="8"/>
      <c r="N84" s="7"/>
      <c r="O84" s="9"/>
      <c r="P84" s="8"/>
      <c r="Q84" s="7"/>
      <c r="R84" s="9"/>
      <c r="S84" s="7"/>
      <c r="T84" s="9"/>
      <c r="U84" s="7"/>
      <c r="V84" s="9"/>
      <c r="W84" s="8"/>
      <c r="X84" s="7"/>
      <c r="Y84" s="9"/>
      <c r="Z84" s="7"/>
      <c r="AA84" s="9"/>
      <c r="AB84" s="7"/>
      <c r="AC84" s="9"/>
      <c r="AD84" s="7"/>
      <c r="AE84" s="9"/>
      <c r="AF84" s="7"/>
      <c r="AG84" s="9">
        <v>20</v>
      </c>
      <c r="AH84" s="7"/>
      <c r="AI84" s="9">
        <v>15</v>
      </c>
      <c r="AJ84" s="7"/>
      <c r="AK84" s="6">
        <v>35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/>
      <c r="L85" s="8"/>
      <c r="M85" s="8"/>
      <c r="N85" s="7"/>
      <c r="O85" s="9"/>
      <c r="P85" s="8"/>
      <c r="Q85" s="7"/>
      <c r="R85" s="9"/>
      <c r="S85" s="7"/>
      <c r="T85" s="9"/>
      <c r="U85" s="7"/>
      <c r="V85" s="9"/>
      <c r="W85" s="8"/>
      <c r="X85" s="7"/>
      <c r="Y85" s="9"/>
      <c r="Z85" s="7"/>
      <c r="AA85" s="9"/>
      <c r="AB85" s="7"/>
      <c r="AC85" s="9"/>
      <c r="AD85" s="7"/>
      <c r="AE85" s="9"/>
      <c r="AF85" s="7"/>
      <c r="AG85" s="9">
        <v>3</v>
      </c>
      <c r="AH85" s="7"/>
      <c r="AI85" s="9"/>
      <c r="AJ85" s="7"/>
      <c r="AK85" s="6">
        <v>3</v>
      </c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/>
      <c r="L86" s="8"/>
      <c r="M86" s="8"/>
      <c r="N86" s="7"/>
      <c r="O86" s="9"/>
      <c r="P86" s="8"/>
      <c r="Q86" s="7"/>
      <c r="R86" s="9"/>
      <c r="S86" s="7"/>
      <c r="T86" s="9"/>
      <c r="U86" s="7"/>
      <c r="V86" s="9">
        <v>1</v>
      </c>
      <c r="W86" s="8"/>
      <c r="X86" s="7"/>
      <c r="Y86" s="9">
        <v>5</v>
      </c>
      <c r="Z86" s="7"/>
      <c r="AA86" s="9">
        <v>21</v>
      </c>
      <c r="AB86" s="7"/>
      <c r="AC86" s="9">
        <v>7</v>
      </c>
      <c r="AD86" s="7"/>
      <c r="AE86" s="9">
        <v>15</v>
      </c>
      <c r="AF86" s="7"/>
      <c r="AG86" s="9">
        <v>16</v>
      </c>
      <c r="AH86" s="7"/>
      <c r="AI86" s="9">
        <v>15</v>
      </c>
      <c r="AJ86" s="7"/>
      <c r="AK86" s="6">
        <v>80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/>
      <c r="L87" s="8"/>
      <c r="M87" s="8"/>
      <c r="N87" s="7"/>
      <c r="O87" s="9"/>
      <c r="P87" s="8"/>
      <c r="Q87" s="7"/>
      <c r="R87" s="9"/>
      <c r="S87" s="7"/>
      <c r="T87" s="9"/>
      <c r="U87" s="7"/>
      <c r="V87" s="9"/>
      <c r="W87" s="8"/>
      <c r="X87" s="7"/>
      <c r="Y87" s="9"/>
      <c r="Z87" s="7"/>
      <c r="AA87" s="9"/>
      <c r="AB87" s="7"/>
      <c r="AC87" s="9"/>
      <c r="AD87" s="7"/>
      <c r="AE87" s="9"/>
      <c r="AF87" s="7"/>
      <c r="AG87" s="9"/>
      <c r="AH87" s="7"/>
      <c r="AI87" s="9"/>
      <c r="AJ87" s="7"/>
      <c r="AK87" s="6"/>
      <c r="AL87" s="7"/>
    </row>
    <row r="88" spans="1:39" ht="16.95" customHeight="1" x14ac:dyDescent="0.3"/>
    <row r="89" spans="1:39" ht="18" customHeight="1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0" spans="1:39" ht="12" customHeight="1" x14ac:dyDescent="0.3"/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62</v>
      </c>
    </row>
    <row r="92" spans="1:39" ht="12.75" customHeight="1" x14ac:dyDescent="0.3"/>
    <row r="93" spans="1:39" ht="26.4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/>
      <c r="M94" s="8"/>
      <c r="N94" s="7"/>
      <c r="P94" s="9"/>
      <c r="Q94" s="7"/>
      <c r="S94" s="5"/>
      <c r="U94" s="5"/>
      <c r="W94" s="9"/>
      <c r="X94" s="7"/>
      <c r="Z94" s="5"/>
      <c r="AB94" s="5"/>
      <c r="AD94" s="5">
        <v>2</v>
      </c>
      <c r="AF94" s="5">
        <v>4</v>
      </c>
      <c r="AH94" s="5">
        <v>6</v>
      </c>
      <c r="AJ94" s="5">
        <v>9</v>
      </c>
      <c r="AL94" s="6">
        <v>21</v>
      </c>
      <c r="AM94" s="7"/>
    </row>
    <row r="95" spans="1:39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/>
      <c r="M95" s="8"/>
      <c r="N95" s="7"/>
      <c r="P95" s="9"/>
      <c r="Q95" s="7"/>
      <c r="S95" s="5"/>
      <c r="U95" s="5"/>
      <c r="W95" s="9"/>
      <c r="X95" s="7"/>
      <c r="Z95" s="5"/>
      <c r="AB95" s="5"/>
      <c r="AD95" s="5"/>
      <c r="AF95" s="5"/>
      <c r="AH95" s="5"/>
      <c r="AJ95" s="5"/>
      <c r="AL95" s="6"/>
      <c r="AM95" s="7"/>
    </row>
    <row r="96" spans="1:39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/>
      <c r="M96" s="8"/>
      <c r="N96" s="7"/>
      <c r="P96" s="9"/>
      <c r="Q96" s="7"/>
      <c r="S96" s="5"/>
      <c r="U96" s="5"/>
      <c r="W96" s="9"/>
      <c r="X96" s="7"/>
      <c r="Z96" s="5"/>
      <c r="AB96" s="5"/>
      <c r="AD96" s="5"/>
      <c r="AF96" s="5"/>
      <c r="AH96" s="5"/>
      <c r="AJ96" s="5"/>
      <c r="AL96" s="6"/>
      <c r="AM96" s="7"/>
    </row>
    <row r="97" spans="1:39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/>
      <c r="M97" s="8"/>
      <c r="N97" s="7"/>
      <c r="P97" s="9"/>
      <c r="Q97" s="7"/>
      <c r="S97" s="5"/>
      <c r="U97" s="5"/>
      <c r="W97" s="9"/>
      <c r="X97" s="7"/>
      <c r="Z97" s="5"/>
      <c r="AB97" s="5"/>
      <c r="AD97" s="5"/>
      <c r="AF97" s="5"/>
      <c r="AH97" s="5"/>
      <c r="AJ97" s="5"/>
      <c r="AL97" s="6"/>
      <c r="AM97" s="7"/>
    </row>
    <row r="98" spans="1:39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/>
      <c r="M98" s="8"/>
      <c r="N98" s="7"/>
      <c r="P98" s="9"/>
      <c r="Q98" s="7"/>
      <c r="S98" s="5"/>
      <c r="U98" s="5"/>
      <c r="W98" s="9"/>
      <c r="X98" s="7"/>
      <c r="Z98" s="5"/>
      <c r="AB98" s="5">
        <v>2</v>
      </c>
      <c r="AD98" s="5"/>
      <c r="AF98" s="5"/>
      <c r="AH98" s="5">
        <v>1</v>
      </c>
      <c r="AJ98" s="5">
        <v>3</v>
      </c>
      <c r="AL98" s="6">
        <v>6</v>
      </c>
      <c r="AM98" s="7"/>
    </row>
    <row r="99" spans="1:39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/>
      <c r="M99" s="8"/>
      <c r="N99" s="7"/>
      <c r="P99" s="9"/>
      <c r="Q99" s="7"/>
      <c r="S99" s="5"/>
      <c r="U99" s="5"/>
      <c r="W99" s="9"/>
      <c r="X99" s="7"/>
      <c r="Z99" s="5"/>
      <c r="AB99" s="5"/>
      <c r="AD99" s="5"/>
      <c r="AF99" s="5"/>
      <c r="AH99" s="5"/>
      <c r="AJ99" s="5"/>
      <c r="AL99" s="6"/>
      <c r="AM99" s="7"/>
    </row>
    <row r="100" spans="1:39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/>
      <c r="M100" s="8"/>
      <c r="N100" s="7"/>
      <c r="P100" s="9"/>
      <c r="Q100" s="7"/>
      <c r="S100" s="5"/>
      <c r="U100" s="5"/>
      <c r="W100" s="9"/>
      <c r="X100" s="7"/>
      <c r="Z100" s="5"/>
      <c r="AB100" s="5"/>
      <c r="AD100" s="5"/>
      <c r="AF100" s="5"/>
      <c r="AH100" s="5">
        <v>1</v>
      </c>
      <c r="AJ100" s="5">
        <v>5</v>
      </c>
      <c r="AL100" s="6">
        <v>6</v>
      </c>
      <c r="AM100" s="7"/>
    </row>
    <row r="101" spans="1:39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/>
      <c r="M101" s="8"/>
      <c r="N101" s="7"/>
      <c r="P101" s="9"/>
      <c r="Q101" s="7"/>
      <c r="S101" s="5"/>
      <c r="U101" s="5"/>
      <c r="W101" s="9"/>
      <c r="X101" s="7"/>
      <c r="Z101" s="5"/>
      <c r="AB101" s="5"/>
      <c r="AD101" s="5"/>
      <c r="AF101" s="5"/>
      <c r="AH101" s="5"/>
      <c r="AJ101" s="5"/>
      <c r="AL101" s="6"/>
      <c r="AM101" s="7"/>
    </row>
    <row r="102" spans="1:39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/>
      <c r="M102" s="8"/>
      <c r="N102" s="7"/>
      <c r="P102" s="9"/>
      <c r="Q102" s="7"/>
      <c r="S102" s="5"/>
      <c r="U102" s="5"/>
      <c r="W102" s="9"/>
      <c r="X102" s="7"/>
      <c r="Z102" s="5">
        <v>3</v>
      </c>
      <c r="AB102" s="5">
        <v>2</v>
      </c>
      <c r="AD102" s="5"/>
      <c r="AF102" s="5"/>
      <c r="AH102" s="5"/>
      <c r="AJ102" s="5"/>
      <c r="AL102" s="6">
        <v>5</v>
      </c>
      <c r="AM102" s="7"/>
    </row>
    <row r="103" spans="1:39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/>
      <c r="M103" s="8"/>
      <c r="N103" s="7"/>
      <c r="P103" s="9"/>
      <c r="Q103" s="7"/>
      <c r="S103" s="5"/>
      <c r="U103" s="5"/>
      <c r="W103" s="9"/>
      <c r="X103" s="7"/>
      <c r="Z103" s="5"/>
      <c r="AB103" s="5"/>
      <c r="AD103" s="5"/>
      <c r="AF103" s="5"/>
      <c r="AH103" s="5"/>
      <c r="AJ103" s="5"/>
      <c r="AL103" s="6"/>
      <c r="AM103" s="7"/>
    </row>
    <row r="104" spans="1:39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/>
      <c r="M104" s="8"/>
      <c r="N104" s="7"/>
      <c r="P104" s="9"/>
      <c r="Q104" s="7"/>
      <c r="S104" s="5"/>
      <c r="U104" s="5"/>
      <c r="W104" s="9"/>
      <c r="X104" s="7"/>
      <c r="Z104" s="5">
        <v>1</v>
      </c>
      <c r="AB104" s="5">
        <v>6</v>
      </c>
      <c r="AD104" s="5">
        <v>6</v>
      </c>
      <c r="AF104" s="5">
        <v>1</v>
      </c>
      <c r="AH104" s="5">
        <v>6</v>
      </c>
      <c r="AJ104" s="5">
        <v>2</v>
      </c>
      <c r="AL104" s="6">
        <v>22</v>
      </c>
      <c r="AM104" s="7"/>
    </row>
    <row r="105" spans="1:39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/>
      <c r="M105" s="8"/>
      <c r="N105" s="7"/>
      <c r="P105" s="9"/>
      <c r="Q105" s="7"/>
      <c r="S105" s="5"/>
      <c r="U105" s="5"/>
      <c r="W105" s="9"/>
      <c r="X105" s="7"/>
      <c r="Z105" s="5"/>
      <c r="AB105" s="5"/>
      <c r="AD105" s="5">
        <v>2</v>
      </c>
      <c r="AF105" s="5"/>
      <c r="AH105" s="5"/>
      <c r="AJ105" s="5"/>
      <c r="AL105" s="6">
        <v>2</v>
      </c>
      <c r="AM105" s="7"/>
    </row>
    <row r="106" spans="1:39" ht="18" customHeight="1" x14ac:dyDescent="0.3"/>
    <row r="107" spans="1:39" ht="18" customHeight="1" x14ac:dyDescent="0.3">
      <c r="B107" s="15" t="s">
        <v>40</v>
      </c>
      <c r="C107" s="16"/>
      <c r="D107" s="16"/>
      <c r="E107" s="16"/>
      <c r="F107" s="16"/>
      <c r="G107" s="16"/>
      <c r="H107" s="16"/>
    </row>
    <row r="108" spans="1:39" ht="9.75" customHeight="1" x14ac:dyDescent="0.3"/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/>
    </row>
    <row r="110" spans="1:39" ht="12" customHeight="1" x14ac:dyDescent="0.3"/>
    <row r="111" spans="1:39" ht="26.4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/>
      <c r="M112" s="8"/>
      <c r="N112" s="7"/>
      <c r="P112" s="9"/>
      <c r="Q112" s="7"/>
      <c r="S112" s="5"/>
      <c r="U112" s="5"/>
      <c r="W112" s="9"/>
      <c r="X112" s="7"/>
      <c r="Z112" s="5"/>
      <c r="AB112" s="5"/>
      <c r="AD112" s="5"/>
      <c r="AF112" s="5"/>
      <c r="AH112" s="5"/>
      <c r="AJ112" s="5"/>
      <c r="AL112" s="6"/>
      <c r="AM112" s="7"/>
    </row>
    <row r="113" spans="1:39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/>
      <c r="M113" s="8"/>
      <c r="N113" s="7"/>
      <c r="P113" s="9"/>
      <c r="Q113" s="7"/>
      <c r="S113" s="5"/>
      <c r="U113" s="5"/>
      <c r="W113" s="9"/>
      <c r="X113" s="7"/>
      <c r="Z113" s="5"/>
      <c r="AB113" s="5"/>
      <c r="AD113" s="5"/>
      <c r="AF113" s="5"/>
      <c r="AH113" s="5"/>
      <c r="AJ113" s="5"/>
      <c r="AL113" s="6"/>
      <c r="AM113" s="7"/>
    </row>
    <row r="114" spans="1:39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/>
      <c r="M114" s="8"/>
      <c r="N114" s="7"/>
      <c r="P114" s="9"/>
      <c r="Q114" s="7"/>
      <c r="S114" s="5"/>
      <c r="U114" s="5"/>
      <c r="W114" s="9"/>
      <c r="X114" s="7"/>
      <c r="Z114" s="5"/>
      <c r="AB114" s="5"/>
      <c r="AD114" s="5"/>
      <c r="AF114" s="5"/>
      <c r="AH114" s="5"/>
      <c r="AJ114" s="5"/>
      <c r="AL114" s="6"/>
      <c r="AM114" s="7"/>
    </row>
    <row r="115" spans="1:39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/>
      <c r="M115" s="8"/>
      <c r="N115" s="7"/>
      <c r="P115" s="9"/>
      <c r="Q115" s="7"/>
      <c r="S115" s="5"/>
      <c r="U115" s="5"/>
      <c r="W115" s="9"/>
      <c r="X115" s="7"/>
      <c r="Z115" s="5"/>
      <c r="AB115" s="5"/>
      <c r="AD115" s="5"/>
      <c r="AF115" s="5"/>
      <c r="AH115" s="5"/>
      <c r="AJ115" s="5"/>
      <c r="AL115" s="6"/>
      <c r="AM115" s="7"/>
    </row>
    <row r="116" spans="1:39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/>
      <c r="M116" s="8"/>
      <c r="N116" s="7"/>
      <c r="P116" s="9"/>
      <c r="Q116" s="7"/>
      <c r="S116" s="5"/>
      <c r="U116" s="5"/>
      <c r="W116" s="9"/>
      <c r="X116" s="7"/>
      <c r="Z116" s="5"/>
      <c r="AB116" s="5"/>
      <c r="AD116" s="5"/>
      <c r="AF116" s="5"/>
      <c r="AH116" s="5"/>
      <c r="AJ116" s="5"/>
      <c r="AL116" s="6"/>
      <c r="AM116" s="7"/>
    </row>
    <row r="117" spans="1:39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/>
      <c r="M117" s="8"/>
      <c r="N117" s="7"/>
      <c r="P117" s="9"/>
      <c r="Q117" s="7"/>
      <c r="S117" s="5"/>
      <c r="U117" s="5"/>
      <c r="W117" s="9"/>
      <c r="X117" s="7"/>
      <c r="Z117" s="5"/>
      <c r="AB117" s="5"/>
      <c r="AD117" s="5"/>
      <c r="AF117" s="5"/>
      <c r="AH117" s="5"/>
      <c r="AJ117" s="5"/>
      <c r="AL117" s="6"/>
      <c r="AM117" s="7"/>
    </row>
    <row r="118" spans="1:39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/>
      <c r="M118" s="8"/>
      <c r="N118" s="7"/>
      <c r="P118" s="9"/>
      <c r="Q118" s="7"/>
      <c r="S118" s="5"/>
      <c r="U118" s="5"/>
      <c r="W118" s="9"/>
      <c r="X118" s="7"/>
      <c r="Z118" s="5"/>
      <c r="AB118" s="5"/>
      <c r="AD118" s="5"/>
      <c r="AF118" s="5"/>
      <c r="AH118" s="5"/>
      <c r="AJ118" s="5"/>
      <c r="AL118" s="6"/>
      <c r="AM118" s="7"/>
    </row>
    <row r="119" spans="1:39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/>
      <c r="M119" s="8"/>
      <c r="N119" s="7"/>
      <c r="P119" s="9"/>
      <c r="Q119" s="7"/>
      <c r="S119" s="5"/>
      <c r="U119" s="5"/>
      <c r="W119" s="9"/>
      <c r="X119" s="7"/>
      <c r="Z119" s="5"/>
      <c r="AB119" s="5"/>
      <c r="AD119" s="5"/>
      <c r="AF119" s="5"/>
      <c r="AH119" s="5"/>
      <c r="AJ119" s="5"/>
      <c r="AL119" s="6"/>
      <c r="AM119" s="7"/>
    </row>
    <row r="120" spans="1:39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/>
      <c r="M120" s="8"/>
      <c r="N120" s="7"/>
      <c r="P120" s="9"/>
      <c r="Q120" s="7"/>
      <c r="S120" s="5"/>
      <c r="U120" s="5"/>
      <c r="W120" s="9"/>
      <c r="X120" s="7"/>
      <c r="Z120" s="5"/>
      <c r="AB120" s="5"/>
      <c r="AD120" s="5"/>
      <c r="AF120" s="5"/>
      <c r="AH120" s="5"/>
      <c r="AJ120" s="5"/>
      <c r="AL120" s="6"/>
      <c r="AM120" s="7"/>
    </row>
    <row r="121" spans="1:39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/>
      <c r="M121" s="8"/>
      <c r="N121" s="7"/>
      <c r="P121" s="9"/>
      <c r="Q121" s="7"/>
      <c r="S121" s="5"/>
      <c r="U121" s="5"/>
      <c r="W121" s="9"/>
      <c r="X121" s="7"/>
      <c r="Z121" s="5"/>
      <c r="AB121" s="5"/>
      <c r="AD121" s="5"/>
      <c r="AF121" s="5"/>
      <c r="AH121" s="5"/>
      <c r="AJ121" s="5"/>
      <c r="AL121" s="6"/>
      <c r="AM121" s="7"/>
    </row>
    <row r="122" spans="1:39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/>
      <c r="M122" s="8"/>
      <c r="N122" s="7"/>
      <c r="P122" s="9"/>
      <c r="Q122" s="7"/>
      <c r="S122" s="5"/>
      <c r="U122" s="5"/>
      <c r="W122" s="9"/>
      <c r="X122" s="7"/>
      <c r="Z122" s="5"/>
      <c r="AB122" s="5"/>
      <c r="AD122" s="5"/>
      <c r="AF122" s="5"/>
      <c r="AH122" s="5"/>
      <c r="AJ122" s="5"/>
      <c r="AL122" s="6"/>
      <c r="AM122" s="7"/>
    </row>
    <row r="123" spans="1:39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/>
      <c r="M123" s="8"/>
      <c r="N123" s="7"/>
      <c r="P123" s="9"/>
      <c r="Q123" s="7"/>
      <c r="S123" s="5"/>
      <c r="U123" s="5"/>
      <c r="W123" s="9"/>
      <c r="X123" s="7"/>
      <c r="Z123" s="5"/>
      <c r="AB123" s="5"/>
      <c r="AD123" s="5"/>
      <c r="AF123" s="5"/>
      <c r="AH123" s="5"/>
      <c r="AJ123" s="5"/>
      <c r="AL123" s="6"/>
      <c r="AM123" s="7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EC09F-DE5E-47D1-BC49-508FD75CEC5C}">
  <dimension ref="A1:AM123"/>
  <sheetViews>
    <sheetView showGridLines="0" workbookViewId="0">
      <pane ySplit="2" topLeftCell="A3" activePane="bottomLeft" state="frozen"/>
      <selection pane="bottomLeft" activeCell="E16" sqref="E16"/>
    </sheetView>
  </sheetViews>
  <sheetFormatPr baseColWidth="10" defaultColWidth="11.44140625" defaultRowHeight="14.4" x14ac:dyDescent="0.3"/>
  <cols>
    <col min="1" max="1" width="0" hidden="1" customWidth="1"/>
    <col min="2" max="2" width="33" customWidth="1"/>
    <col min="3" max="3" width="3.88671875" customWidth="1"/>
    <col min="4" max="4" width="0" hidden="1" customWidth="1"/>
    <col min="5" max="5" width="17" customWidth="1"/>
    <col min="6" max="6" width="0" hidden="1" customWidth="1"/>
    <col min="7" max="7" width="3.109375" customWidth="1"/>
    <col min="8" max="8" width="9.88671875" customWidth="1"/>
    <col min="9" max="9" width="0" hidden="1" customWidth="1"/>
    <col min="10" max="10" width="5.33203125" customWidth="1"/>
    <col min="11" max="11" width="0" hidden="1" customWidth="1"/>
    <col min="12" max="12" width="18.33203125" customWidth="1"/>
    <col min="13" max="13" width="0" hidden="1" customWidth="1"/>
    <col min="14" max="14" width="10.33203125" customWidth="1"/>
    <col min="15" max="15" width="0" hidden="1" customWidth="1"/>
    <col min="16" max="16" width="4.44140625" customWidth="1"/>
    <col min="17" max="17" width="24.109375" customWidth="1"/>
    <col min="18" max="18" width="0" hidden="1" customWidth="1"/>
    <col min="19" max="19" width="28.5546875" customWidth="1"/>
    <col min="20" max="20" width="0" hidden="1" customWidth="1"/>
    <col min="21" max="21" width="28.5546875" customWidth="1"/>
    <col min="22" max="22" width="0" hidden="1" customWidth="1"/>
    <col min="23" max="23" width="27.33203125" customWidth="1"/>
    <col min="24" max="24" width="1.33203125" customWidth="1"/>
    <col min="25" max="25" width="0" hidden="1" customWidth="1"/>
    <col min="26" max="26" width="28.5546875" customWidth="1"/>
    <col min="27" max="27" width="0" hidden="1" customWidth="1"/>
    <col min="28" max="28" width="28.5546875" customWidth="1"/>
    <col min="29" max="29" width="0" hidden="1" customWidth="1"/>
    <col min="30" max="30" width="28.5546875" customWidth="1"/>
    <col min="31" max="31" width="0" hidden="1" customWidth="1"/>
    <col min="32" max="32" width="28.5546875" customWidth="1"/>
    <col min="33" max="33" width="0" hidden="1" customWidth="1"/>
    <col min="34" max="34" width="28.5546875" customWidth="1"/>
    <col min="35" max="35" width="0" hidden="1" customWidth="1"/>
    <col min="36" max="36" width="28.5546875" customWidth="1"/>
    <col min="37" max="37" width="0" hidden="1" customWidth="1"/>
    <col min="38" max="38" width="20.88671875" customWidth="1"/>
    <col min="39" max="40" width="0" hidden="1" customWidth="1"/>
  </cols>
  <sheetData>
    <row r="1" spans="1:39" ht="35.700000000000003" customHeight="1" x14ac:dyDescent="0.3">
      <c r="A1" s="16"/>
      <c r="B1" s="16"/>
      <c r="C1" s="16"/>
      <c r="D1" s="16"/>
      <c r="E1" s="16"/>
      <c r="F1" s="16"/>
      <c r="G1" s="16"/>
    </row>
    <row r="2" spans="1:39" ht="19.2" customHeight="1" x14ac:dyDescent="0.3"/>
    <row r="3" spans="1:39" ht="22.35" customHeight="1" x14ac:dyDescent="0.3"/>
    <row r="4" spans="1:39" ht="42.75" customHeight="1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39" ht="5.0999999999999996" customHeight="1" x14ac:dyDescent="0.3"/>
    <row r="6" spans="1:39" ht="18" customHeight="1" x14ac:dyDescent="0.3">
      <c r="A6" s="24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ht="18" customHeight="1" x14ac:dyDescent="0.3">
      <c r="A7" s="24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39" ht="11.4" customHeight="1" x14ac:dyDescent="0.3"/>
    <row r="9" spans="1:39" ht="18" customHeight="1" x14ac:dyDescent="0.3">
      <c r="A9" s="22" t="s">
        <v>3</v>
      </c>
      <c r="B9" s="16"/>
    </row>
    <row r="10" spans="1:39" ht="12" customHeight="1" x14ac:dyDescent="0.3"/>
    <row r="11" spans="1:39" ht="18" customHeight="1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2" spans="1:39" ht="11.25" customHeight="1" x14ac:dyDescent="0.3"/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19</v>
      </c>
    </row>
    <row r="14" spans="1:39" ht="14.25" customHeight="1" x14ac:dyDescent="0.3"/>
    <row r="15" spans="1:39" ht="26.4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/>
      <c r="M16" s="8"/>
      <c r="N16" s="7"/>
      <c r="P16" s="9"/>
      <c r="Q16" s="7"/>
      <c r="S16" s="5"/>
      <c r="U16" s="5"/>
      <c r="W16" s="9">
        <v>1</v>
      </c>
      <c r="X16" s="7"/>
      <c r="Z16" s="5"/>
      <c r="AB16" s="5"/>
      <c r="AD16" s="5"/>
      <c r="AF16" s="5"/>
      <c r="AH16" s="5"/>
      <c r="AJ16" s="5"/>
      <c r="AL16" s="9">
        <v>1</v>
      </c>
      <c r="AM16" s="7"/>
    </row>
    <row r="17" spans="1:39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/>
      <c r="M17" s="8"/>
      <c r="N17" s="7"/>
      <c r="P17" s="9"/>
      <c r="Q17" s="7"/>
      <c r="S17" s="5"/>
      <c r="U17" s="5"/>
      <c r="W17" s="9"/>
      <c r="X17" s="7"/>
      <c r="Z17" s="5"/>
      <c r="AB17" s="5"/>
      <c r="AD17" s="5"/>
      <c r="AF17" s="5"/>
      <c r="AH17" s="5"/>
      <c r="AJ17" s="5"/>
      <c r="AL17" s="9"/>
      <c r="AM17" s="7"/>
    </row>
    <row r="18" spans="1:39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/>
      <c r="M18" s="8"/>
      <c r="N18" s="7"/>
      <c r="P18" s="9"/>
      <c r="Q18" s="7"/>
      <c r="S18" s="5">
        <v>2</v>
      </c>
      <c r="U18" s="5">
        <v>2</v>
      </c>
      <c r="W18" s="9">
        <v>3</v>
      </c>
      <c r="X18" s="7"/>
      <c r="Z18" s="5">
        <v>4</v>
      </c>
      <c r="AB18" s="5">
        <v>2</v>
      </c>
      <c r="AD18" s="5">
        <v>2</v>
      </c>
      <c r="AF18" s="5">
        <v>2</v>
      </c>
      <c r="AH18" s="5">
        <v>2</v>
      </c>
      <c r="AJ18" s="5"/>
      <c r="AL18" s="9">
        <v>19</v>
      </c>
      <c r="AM18" s="7"/>
    </row>
    <row r="19" spans="1:39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/>
      <c r="M19" s="8"/>
      <c r="N19" s="7"/>
      <c r="P19" s="9"/>
      <c r="Q19" s="7"/>
      <c r="S19" s="5"/>
      <c r="U19" s="5"/>
      <c r="W19" s="9"/>
      <c r="X19" s="7"/>
      <c r="Z19" s="5"/>
      <c r="AB19" s="5"/>
      <c r="AD19" s="5"/>
      <c r="AF19" s="5"/>
      <c r="AH19" s="5"/>
      <c r="AJ19" s="5"/>
      <c r="AL19" s="9"/>
      <c r="AM19" s="7"/>
    </row>
    <row r="20" spans="1:39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/>
      <c r="M20" s="8"/>
      <c r="N20" s="7"/>
      <c r="P20" s="9"/>
      <c r="Q20" s="7"/>
      <c r="S20" s="5"/>
      <c r="U20" s="5"/>
      <c r="W20" s="9">
        <v>1</v>
      </c>
      <c r="X20" s="7"/>
      <c r="Z20" s="5"/>
      <c r="AB20" s="5"/>
      <c r="AD20" s="5"/>
      <c r="AF20" s="5"/>
      <c r="AH20" s="5"/>
      <c r="AJ20" s="5"/>
      <c r="AL20" s="9">
        <v>1</v>
      </c>
      <c r="AM20" s="7"/>
    </row>
    <row r="21" spans="1:39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/>
      <c r="M21" s="8"/>
      <c r="N21" s="7"/>
      <c r="P21" s="9"/>
      <c r="Q21" s="7"/>
      <c r="S21" s="5"/>
      <c r="U21" s="5"/>
      <c r="W21" s="9"/>
      <c r="X21" s="7"/>
      <c r="Z21" s="5"/>
      <c r="AB21" s="5"/>
      <c r="AD21" s="5"/>
      <c r="AF21" s="5"/>
      <c r="AH21" s="5"/>
      <c r="AJ21" s="5"/>
      <c r="AL21" s="9"/>
      <c r="AM21" s="7"/>
    </row>
    <row r="22" spans="1:39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/>
      <c r="M22" s="8"/>
      <c r="N22" s="7"/>
      <c r="P22" s="9"/>
      <c r="Q22" s="7"/>
      <c r="S22" s="5"/>
      <c r="U22" s="5"/>
      <c r="W22" s="9"/>
      <c r="X22" s="7"/>
      <c r="Z22" s="5"/>
      <c r="AB22" s="5"/>
      <c r="AD22" s="5"/>
      <c r="AF22" s="5"/>
      <c r="AH22" s="5"/>
      <c r="AJ22" s="5"/>
      <c r="AL22" s="9"/>
      <c r="AM22" s="7"/>
    </row>
    <row r="23" spans="1:39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/>
      <c r="M23" s="8"/>
      <c r="N23" s="7"/>
      <c r="P23" s="9"/>
      <c r="Q23" s="7"/>
      <c r="S23" s="5"/>
      <c r="U23" s="5"/>
      <c r="W23" s="9"/>
      <c r="X23" s="7"/>
      <c r="Z23" s="5"/>
      <c r="AB23" s="5"/>
      <c r="AD23" s="5"/>
      <c r="AF23" s="5"/>
      <c r="AH23" s="5"/>
      <c r="AJ23" s="5"/>
      <c r="AL23" s="9"/>
      <c r="AM23" s="7"/>
    </row>
    <row r="24" spans="1:39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/>
      <c r="M24" s="8"/>
      <c r="N24" s="7"/>
      <c r="P24" s="9"/>
      <c r="Q24" s="7"/>
      <c r="S24" s="5"/>
      <c r="U24" s="5"/>
      <c r="W24" s="9">
        <v>1</v>
      </c>
      <c r="X24" s="7"/>
      <c r="Z24" s="5"/>
      <c r="AB24" s="5"/>
      <c r="AD24" s="5"/>
      <c r="AF24" s="5"/>
      <c r="AH24" s="5"/>
      <c r="AJ24" s="5"/>
      <c r="AL24" s="9">
        <v>1</v>
      </c>
      <c r="AM24" s="7"/>
    </row>
    <row r="25" spans="1:39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/>
      <c r="M25" s="8"/>
      <c r="N25" s="7"/>
      <c r="P25" s="9"/>
      <c r="Q25" s="7"/>
      <c r="S25" s="5"/>
      <c r="U25" s="5"/>
      <c r="W25" s="9"/>
      <c r="X25" s="7"/>
      <c r="Z25" s="5"/>
      <c r="AB25" s="5"/>
      <c r="AD25" s="5"/>
      <c r="AF25" s="5"/>
      <c r="AH25" s="5"/>
      <c r="AJ25" s="5"/>
      <c r="AL25" s="9"/>
      <c r="AM25" s="7"/>
    </row>
    <row r="26" spans="1:39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/>
      <c r="M26" s="8"/>
      <c r="N26" s="7"/>
      <c r="P26" s="9"/>
      <c r="Q26" s="7"/>
      <c r="S26" s="5"/>
      <c r="U26" s="5"/>
      <c r="W26" s="9"/>
      <c r="X26" s="7"/>
      <c r="Z26" s="5"/>
      <c r="AB26" s="5"/>
      <c r="AD26" s="5"/>
      <c r="AF26" s="5"/>
      <c r="AH26" s="5">
        <v>1</v>
      </c>
      <c r="AJ26" s="5"/>
      <c r="AL26" s="9">
        <v>1</v>
      </c>
      <c r="AM26" s="7"/>
    </row>
    <row r="27" spans="1:39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/>
      <c r="M27" s="8"/>
      <c r="N27" s="7"/>
      <c r="P27" s="9"/>
      <c r="Q27" s="7"/>
      <c r="S27" s="5"/>
      <c r="U27" s="5"/>
      <c r="W27" s="9"/>
      <c r="X27" s="7"/>
      <c r="Z27" s="5"/>
      <c r="AB27" s="5"/>
      <c r="AD27" s="5"/>
      <c r="AF27" s="5"/>
      <c r="AH27" s="5"/>
      <c r="AJ27" s="5"/>
      <c r="AL27" s="9"/>
      <c r="AM27" s="7"/>
    </row>
    <row r="28" spans="1:39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/>
      <c r="M28" s="8"/>
      <c r="N28" s="7"/>
      <c r="P28" s="9"/>
      <c r="Q28" s="7"/>
      <c r="S28" s="5"/>
      <c r="U28" s="5"/>
      <c r="W28" s="9"/>
      <c r="X28" s="7"/>
      <c r="Z28" s="5"/>
      <c r="AB28" s="5"/>
      <c r="AD28" s="5"/>
      <c r="AF28" s="5">
        <v>1</v>
      </c>
      <c r="AH28" s="5">
        <v>1</v>
      </c>
      <c r="AJ28" s="5">
        <v>3</v>
      </c>
      <c r="AL28" s="9">
        <v>5</v>
      </c>
      <c r="AM28" s="7"/>
    </row>
    <row r="29" spans="1:39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/>
      <c r="M29" s="8"/>
      <c r="N29" s="7"/>
      <c r="P29" s="9"/>
      <c r="Q29" s="7"/>
      <c r="S29" s="5"/>
      <c r="U29" s="5"/>
      <c r="W29" s="9"/>
      <c r="X29" s="7"/>
      <c r="Z29" s="5"/>
      <c r="AB29" s="5"/>
      <c r="AD29" s="5"/>
      <c r="AF29" s="5"/>
      <c r="AH29" s="5"/>
      <c r="AJ29" s="5"/>
      <c r="AL29" s="9"/>
      <c r="AM29" s="7"/>
    </row>
    <row r="30" spans="1:39" ht="19.5" customHeight="1" x14ac:dyDescent="0.3"/>
    <row r="31" spans="1:39" ht="18" customHeight="1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2" spans="1:39" ht="12" customHeight="1" x14ac:dyDescent="0.3"/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>
        <v>73</v>
      </c>
    </row>
    <row r="34" spans="1:38" ht="12.75" customHeight="1" x14ac:dyDescent="0.3"/>
    <row r="35" spans="1:38" ht="39" customHeight="1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/>
      <c r="L36" s="8"/>
      <c r="M36" s="8"/>
      <c r="N36" s="7"/>
      <c r="O36" s="9"/>
      <c r="P36" s="8"/>
      <c r="Q36" s="7"/>
      <c r="R36" s="9"/>
      <c r="S36" s="7"/>
      <c r="T36" s="9"/>
      <c r="U36" s="7"/>
      <c r="V36" s="9"/>
      <c r="W36" s="8"/>
      <c r="X36" s="7"/>
      <c r="Y36" s="9"/>
      <c r="Z36" s="7"/>
      <c r="AA36" s="9">
        <v>2</v>
      </c>
      <c r="AB36" s="7"/>
      <c r="AC36" s="9">
        <v>1</v>
      </c>
      <c r="AD36" s="7"/>
      <c r="AE36" s="9">
        <v>7</v>
      </c>
      <c r="AF36" s="7"/>
      <c r="AG36" s="9">
        <v>10</v>
      </c>
      <c r="AH36" s="7"/>
      <c r="AI36" s="9">
        <v>3</v>
      </c>
      <c r="AJ36" s="7"/>
      <c r="AK36" s="6">
        <v>23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/>
      <c r="L37" s="8"/>
      <c r="M37" s="8"/>
      <c r="N37" s="7"/>
      <c r="O37" s="9"/>
      <c r="P37" s="8"/>
      <c r="Q37" s="7"/>
      <c r="R37" s="9"/>
      <c r="S37" s="7"/>
      <c r="T37" s="9"/>
      <c r="U37" s="7"/>
      <c r="V37" s="9"/>
      <c r="W37" s="8"/>
      <c r="X37" s="7"/>
      <c r="Y37" s="9"/>
      <c r="Z37" s="7"/>
      <c r="AA37" s="9"/>
      <c r="AB37" s="7"/>
      <c r="AC37" s="9"/>
      <c r="AD37" s="7"/>
      <c r="AE37" s="9"/>
      <c r="AF37" s="7"/>
      <c r="AG37" s="9"/>
      <c r="AH37" s="7"/>
      <c r="AI37" s="9"/>
      <c r="AJ37" s="7"/>
      <c r="AK37" s="6"/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/>
      <c r="L38" s="8"/>
      <c r="M38" s="8"/>
      <c r="N38" s="7"/>
      <c r="O38" s="9"/>
      <c r="P38" s="8"/>
      <c r="Q38" s="7"/>
      <c r="R38" s="9"/>
      <c r="S38" s="7"/>
      <c r="T38" s="9"/>
      <c r="U38" s="7"/>
      <c r="V38" s="9"/>
      <c r="W38" s="8"/>
      <c r="X38" s="7"/>
      <c r="Y38" s="9"/>
      <c r="Z38" s="7"/>
      <c r="AA38" s="9"/>
      <c r="AB38" s="7"/>
      <c r="AC38" s="9"/>
      <c r="AD38" s="7"/>
      <c r="AE38" s="9"/>
      <c r="AF38" s="7"/>
      <c r="AG38" s="9">
        <v>1</v>
      </c>
      <c r="AH38" s="7"/>
      <c r="AI38" s="9"/>
      <c r="AJ38" s="7"/>
      <c r="AK38" s="6">
        <v>1</v>
      </c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/>
      <c r="L39" s="8"/>
      <c r="M39" s="8"/>
      <c r="N39" s="7"/>
      <c r="O39" s="9"/>
      <c r="P39" s="8"/>
      <c r="Q39" s="7"/>
      <c r="R39" s="9"/>
      <c r="S39" s="7"/>
      <c r="T39" s="9"/>
      <c r="U39" s="7"/>
      <c r="V39" s="9"/>
      <c r="W39" s="8"/>
      <c r="X39" s="7"/>
      <c r="Y39" s="9"/>
      <c r="Z39" s="7"/>
      <c r="AA39" s="9"/>
      <c r="AB39" s="7"/>
      <c r="AC39" s="9"/>
      <c r="AD39" s="7"/>
      <c r="AE39" s="9"/>
      <c r="AF39" s="7"/>
      <c r="AG39" s="9"/>
      <c r="AH39" s="7"/>
      <c r="AI39" s="9"/>
      <c r="AJ39" s="7"/>
      <c r="AK39" s="6"/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/>
      <c r="L40" s="8"/>
      <c r="M40" s="8"/>
      <c r="N40" s="7"/>
      <c r="O40" s="9"/>
      <c r="P40" s="8"/>
      <c r="Q40" s="7"/>
      <c r="R40" s="9"/>
      <c r="S40" s="7"/>
      <c r="T40" s="9"/>
      <c r="U40" s="7"/>
      <c r="V40" s="9"/>
      <c r="W40" s="8"/>
      <c r="X40" s="7"/>
      <c r="Y40" s="9"/>
      <c r="Z40" s="7"/>
      <c r="AA40" s="9">
        <v>3</v>
      </c>
      <c r="AB40" s="7"/>
      <c r="AC40" s="9">
        <v>1</v>
      </c>
      <c r="AD40" s="7"/>
      <c r="AE40" s="9">
        <v>4</v>
      </c>
      <c r="AF40" s="7"/>
      <c r="AG40" s="9">
        <v>2</v>
      </c>
      <c r="AH40" s="7"/>
      <c r="AI40" s="9"/>
      <c r="AJ40" s="7"/>
      <c r="AK40" s="6">
        <v>10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/>
      <c r="L41" s="8"/>
      <c r="M41" s="8"/>
      <c r="N41" s="7"/>
      <c r="O41" s="9"/>
      <c r="P41" s="8"/>
      <c r="Q41" s="7"/>
      <c r="R41" s="9"/>
      <c r="S41" s="7"/>
      <c r="T41" s="9"/>
      <c r="U41" s="7"/>
      <c r="V41" s="9"/>
      <c r="W41" s="8"/>
      <c r="X41" s="7"/>
      <c r="Y41" s="9"/>
      <c r="Z41" s="7"/>
      <c r="AA41" s="9"/>
      <c r="AB41" s="7"/>
      <c r="AC41" s="9"/>
      <c r="AD41" s="7"/>
      <c r="AE41" s="9"/>
      <c r="AF41" s="7"/>
      <c r="AG41" s="9"/>
      <c r="AH41" s="7"/>
      <c r="AI41" s="9"/>
      <c r="AJ41" s="7"/>
      <c r="AK41" s="6"/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/>
      <c r="L42" s="8"/>
      <c r="M42" s="8"/>
      <c r="N42" s="7"/>
      <c r="O42" s="9"/>
      <c r="P42" s="8"/>
      <c r="Q42" s="7"/>
      <c r="R42" s="9"/>
      <c r="S42" s="7"/>
      <c r="T42" s="9"/>
      <c r="U42" s="7"/>
      <c r="V42" s="9"/>
      <c r="W42" s="8"/>
      <c r="X42" s="7"/>
      <c r="Y42" s="9"/>
      <c r="Z42" s="7"/>
      <c r="AA42" s="9"/>
      <c r="AB42" s="7"/>
      <c r="AC42" s="9">
        <v>2</v>
      </c>
      <c r="AD42" s="7"/>
      <c r="AE42" s="9">
        <v>1</v>
      </c>
      <c r="AF42" s="7"/>
      <c r="AG42" s="9">
        <v>4</v>
      </c>
      <c r="AH42" s="7"/>
      <c r="AI42" s="9">
        <v>10</v>
      </c>
      <c r="AJ42" s="7"/>
      <c r="AK42" s="6">
        <v>17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/>
      <c r="L43" s="8"/>
      <c r="M43" s="8"/>
      <c r="N43" s="7"/>
      <c r="O43" s="9"/>
      <c r="P43" s="8"/>
      <c r="Q43" s="7"/>
      <c r="R43" s="9"/>
      <c r="S43" s="7"/>
      <c r="T43" s="9"/>
      <c r="U43" s="7"/>
      <c r="V43" s="9"/>
      <c r="W43" s="8"/>
      <c r="X43" s="7"/>
      <c r="Y43" s="9"/>
      <c r="Z43" s="7"/>
      <c r="AA43" s="9"/>
      <c r="AB43" s="7"/>
      <c r="AC43" s="9"/>
      <c r="AD43" s="7"/>
      <c r="AE43" s="9"/>
      <c r="AF43" s="7"/>
      <c r="AG43" s="9"/>
      <c r="AH43" s="7"/>
      <c r="AI43" s="9"/>
      <c r="AJ43" s="7"/>
      <c r="AK43" s="6"/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/>
      <c r="L44" s="8"/>
      <c r="M44" s="8"/>
      <c r="N44" s="7"/>
      <c r="O44" s="9"/>
      <c r="P44" s="8"/>
      <c r="Q44" s="7"/>
      <c r="R44" s="9"/>
      <c r="S44" s="7"/>
      <c r="T44" s="9"/>
      <c r="U44" s="7"/>
      <c r="V44" s="9"/>
      <c r="W44" s="8"/>
      <c r="X44" s="7"/>
      <c r="Y44" s="9">
        <v>2</v>
      </c>
      <c r="Z44" s="7"/>
      <c r="AA44" s="9">
        <v>3</v>
      </c>
      <c r="AB44" s="7"/>
      <c r="AC44" s="9"/>
      <c r="AD44" s="7"/>
      <c r="AE44" s="9">
        <v>2</v>
      </c>
      <c r="AF44" s="7"/>
      <c r="AG44" s="9">
        <v>1</v>
      </c>
      <c r="AH44" s="7"/>
      <c r="AI44" s="9"/>
      <c r="AJ44" s="7"/>
      <c r="AK44" s="6">
        <v>8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/>
      <c r="L45" s="8"/>
      <c r="M45" s="8"/>
      <c r="N45" s="7"/>
      <c r="O45" s="9"/>
      <c r="P45" s="8"/>
      <c r="Q45" s="7"/>
      <c r="R45" s="9"/>
      <c r="S45" s="7"/>
      <c r="T45" s="9"/>
      <c r="U45" s="7"/>
      <c r="V45" s="9"/>
      <c r="W45" s="8"/>
      <c r="X45" s="7"/>
      <c r="Y45" s="9"/>
      <c r="Z45" s="7"/>
      <c r="AA45" s="9"/>
      <c r="AB45" s="7"/>
      <c r="AC45" s="9"/>
      <c r="AD45" s="7"/>
      <c r="AE45" s="9"/>
      <c r="AF45" s="7"/>
      <c r="AG45" s="9"/>
      <c r="AH45" s="7"/>
      <c r="AI45" s="9"/>
      <c r="AJ45" s="7"/>
      <c r="AK45" s="6"/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/>
      <c r="L46" s="8"/>
      <c r="M46" s="8"/>
      <c r="N46" s="7"/>
      <c r="O46" s="9"/>
      <c r="P46" s="8"/>
      <c r="Q46" s="7"/>
      <c r="R46" s="9"/>
      <c r="S46" s="7"/>
      <c r="T46" s="9"/>
      <c r="U46" s="7"/>
      <c r="V46" s="9"/>
      <c r="W46" s="8"/>
      <c r="X46" s="7"/>
      <c r="Y46" s="9"/>
      <c r="Z46" s="7"/>
      <c r="AA46" s="9"/>
      <c r="AB46" s="7"/>
      <c r="AC46" s="9"/>
      <c r="AD46" s="7"/>
      <c r="AE46" s="9">
        <v>8</v>
      </c>
      <c r="AF46" s="7"/>
      <c r="AG46" s="9">
        <v>4</v>
      </c>
      <c r="AH46" s="7"/>
      <c r="AI46" s="9">
        <v>2</v>
      </c>
      <c r="AJ46" s="7"/>
      <c r="AK46" s="6">
        <v>14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/>
      <c r="L47" s="8"/>
      <c r="M47" s="8"/>
      <c r="N47" s="7"/>
      <c r="O47" s="9"/>
      <c r="P47" s="8"/>
      <c r="Q47" s="7"/>
      <c r="R47" s="9"/>
      <c r="S47" s="7"/>
      <c r="T47" s="9"/>
      <c r="U47" s="7"/>
      <c r="V47" s="9"/>
      <c r="W47" s="8"/>
      <c r="X47" s="7"/>
      <c r="Y47" s="9"/>
      <c r="Z47" s="7"/>
      <c r="AA47" s="9"/>
      <c r="AB47" s="7"/>
      <c r="AC47" s="9"/>
      <c r="AD47" s="7"/>
      <c r="AE47" s="9"/>
      <c r="AF47" s="7"/>
      <c r="AG47" s="9"/>
      <c r="AH47" s="7"/>
      <c r="AI47" s="9"/>
      <c r="AJ47" s="7"/>
      <c r="AK47" s="6"/>
      <c r="AL47" s="7"/>
    </row>
    <row r="48" spans="1:38" ht="18" customHeight="1" x14ac:dyDescent="0.3"/>
    <row r="49" spans="1:39" ht="18" customHeight="1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0" spans="1:39" ht="9.75" customHeight="1" x14ac:dyDescent="0.3"/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/>
    </row>
    <row r="52" spans="1:39" ht="12" customHeight="1" x14ac:dyDescent="0.3"/>
    <row r="53" spans="1:39" ht="26.4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/>
      <c r="M54" s="8"/>
      <c r="N54" s="7"/>
      <c r="P54" s="9"/>
      <c r="Q54" s="7"/>
      <c r="S54" s="5"/>
      <c r="U54" s="5"/>
      <c r="W54" s="9"/>
      <c r="X54" s="7"/>
      <c r="Z54" s="5"/>
      <c r="AB54" s="5"/>
      <c r="AD54" s="5"/>
      <c r="AF54" s="5"/>
      <c r="AH54" s="5"/>
      <c r="AJ54" s="5"/>
      <c r="AL54" s="6"/>
      <c r="AM54" s="7"/>
    </row>
    <row r="55" spans="1:39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/>
      <c r="M55" s="8"/>
      <c r="N55" s="7"/>
      <c r="P55" s="9"/>
      <c r="Q55" s="7"/>
      <c r="S55" s="5"/>
      <c r="U55" s="5"/>
      <c r="W55" s="9"/>
      <c r="X55" s="7"/>
      <c r="Z55" s="5"/>
      <c r="AB55" s="5"/>
      <c r="AD55" s="5"/>
      <c r="AF55" s="5"/>
      <c r="AH55" s="5"/>
      <c r="AJ55" s="5"/>
      <c r="AL55" s="6"/>
      <c r="AM55" s="7"/>
    </row>
    <row r="56" spans="1:39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/>
      <c r="M56" s="8"/>
      <c r="N56" s="7"/>
      <c r="P56" s="9"/>
      <c r="Q56" s="7"/>
      <c r="S56" s="5"/>
      <c r="U56" s="5"/>
      <c r="W56" s="9"/>
      <c r="X56" s="7"/>
      <c r="Z56" s="5"/>
      <c r="AB56" s="5"/>
      <c r="AD56" s="5"/>
      <c r="AF56" s="5"/>
      <c r="AH56" s="5"/>
      <c r="AJ56" s="5"/>
      <c r="AL56" s="6"/>
      <c r="AM56" s="7"/>
    </row>
    <row r="57" spans="1:39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/>
      <c r="M57" s="8"/>
      <c r="N57" s="7"/>
      <c r="P57" s="9"/>
      <c r="Q57" s="7"/>
      <c r="S57" s="5"/>
      <c r="U57" s="5"/>
      <c r="W57" s="9"/>
      <c r="X57" s="7"/>
      <c r="Z57" s="5"/>
      <c r="AB57" s="5"/>
      <c r="AD57" s="5"/>
      <c r="AF57" s="5"/>
      <c r="AH57" s="5"/>
      <c r="AJ57" s="5"/>
      <c r="AL57" s="6"/>
      <c r="AM57" s="7"/>
    </row>
    <row r="58" spans="1:39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/>
      <c r="M58" s="8"/>
      <c r="N58" s="7"/>
      <c r="P58" s="9"/>
      <c r="Q58" s="7"/>
      <c r="S58" s="5"/>
      <c r="U58" s="5"/>
      <c r="W58" s="9"/>
      <c r="X58" s="7"/>
      <c r="Z58" s="5"/>
      <c r="AB58" s="5"/>
      <c r="AD58" s="5"/>
      <c r="AF58" s="5"/>
      <c r="AH58" s="5"/>
      <c r="AJ58" s="5"/>
      <c r="AL58" s="6"/>
      <c r="AM58" s="7"/>
    </row>
    <row r="59" spans="1:39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/>
      <c r="M59" s="8"/>
      <c r="N59" s="7"/>
      <c r="P59" s="9"/>
      <c r="Q59" s="7"/>
      <c r="S59" s="5"/>
      <c r="U59" s="5"/>
      <c r="W59" s="9"/>
      <c r="X59" s="7"/>
      <c r="Z59" s="5"/>
      <c r="AB59" s="5"/>
      <c r="AD59" s="5"/>
      <c r="AF59" s="5"/>
      <c r="AH59" s="5"/>
      <c r="AJ59" s="5"/>
      <c r="AL59" s="6"/>
      <c r="AM59" s="7"/>
    </row>
    <row r="60" spans="1:39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/>
      <c r="M60" s="8"/>
      <c r="N60" s="7"/>
      <c r="P60" s="9"/>
      <c r="Q60" s="7"/>
      <c r="S60" s="5"/>
      <c r="U60" s="5"/>
      <c r="W60" s="9"/>
      <c r="X60" s="7"/>
      <c r="Z60" s="5"/>
      <c r="AB60" s="5"/>
      <c r="AD60" s="5"/>
      <c r="AF60" s="5"/>
      <c r="AH60" s="5"/>
      <c r="AJ60" s="5"/>
      <c r="AL60" s="6"/>
      <c r="AM60" s="7"/>
    </row>
    <row r="61" spans="1:39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/>
      <c r="M61" s="8"/>
      <c r="N61" s="7"/>
      <c r="P61" s="9"/>
      <c r="Q61" s="7"/>
      <c r="S61" s="5"/>
      <c r="U61" s="5"/>
      <c r="W61" s="9"/>
      <c r="X61" s="7"/>
      <c r="Z61" s="5"/>
      <c r="AB61" s="5"/>
      <c r="AD61" s="5"/>
      <c r="AF61" s="5"/>
      <c r="AH61" s="5"/>
      <c r="AJ61" s="5"/>
      <c r="AL61" s="6"/>
      <c r="AM61" s="7"/>
    </row>
    <row r="62" spans="1:39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/>
      <c r="M62" s="8"/>
      <c r="N62" s="7"/>
      <c r="P62" s="9"/>
      <c r="Q62" s="7"/>
      <c r="S62" s="5"/>
      <c r="U62" s="5"/>
      <c r="W62" s="9"/>
      <c r="X62" s="7"/>
      <c r="Z62" s="5"/>
      <c r="AB62" s="5"/>
      <c r="AD62" s="5"/>
      <c r="AF62" s="5"/>
      <c r="AH62" s="5"/>
      <c r="AJ62" s="5"/>
      <c r="AL62" s="6"/>
      <c r="AM62" s="7"/>
    </row>
    <row r="63" spans="1:39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/>
      <c r="M63" s="8"/>
      <c r="N63" s="7"/>
      <c r="P63" s="9"/>
      <c r="Q63" s="7"/>
      <c r="S63" s="5"/>
      <c r="U63" s="5"/>
      <c r="W63" s="9"/>
      <c r="X63" s="7"/>
      <c r="Z63" s="5"/>
      <c r="AB63" s="5"/>
      <c r="AD63" s="5"/>
      <c r="AF63" s="5"/>
      <c r="AH63" s="5"/>
      <c r="AJ63" s="5"/>
      <c r="AL63" s="6"/>
      <c r="AM63" s="7"/>
    </row>
    <row r="64" spans="1:39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/>
      <c r="M64" s="8"/>
      <c r="N64" s="7"/>
      <c r="P64" s="9"/>
      <c r="Q64" s="7"/>
      <c r="S64" s="5"/>
      <c r="U64" s="5"/>
      <c r="W64" s="9"/>
      <c r="X64" s="7"/>
      <c r="Z64" s="5"/>
      <c r="AB64" s="5"/>
      <c r="AD64" s="5"/>
      <c r="AF64" s="5"/>
      <c r="AH64" s="5"/>
      <c r="AJ64" s="5"/>
      <c r="AL64" s="6"/>
      <c r="AM64" s="7"/>
    </row>
    <row r="65" spans="1:39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/>
      <c r="M65" s="8"/>
      <c r="N65" s="7"/>
      <c r="P65" s="9"/>
      <c r="Q65" s="7"/>
      <c r="S65" s="5"/>
      <c r="U65" s="5"/>
      <c r="W65" s="9"/>
      <c r="X65" s="7"/>
      <c r="Z65" s="5"/>
      <c r="AB65" s="5"/>
      <c r="AD65" s="5"/>
      <c r="AF65" s="5"/>
      <c r="AH65" s="5"/>
      <c r="AJ65" s="5"/>
      <c r="AL65" s="6"/>
      <c r="AM65" s="7"/>
    </row>
    <row r="66" spans="1:39" ht="24.45" customHeight="1" x14ac:dyDescent="0.3"/>
    <row r="67" spans="1:39" ht="18" customHeight="1" x14ac:dyDescent="0.3">
      <c r="A67" s="22" t="s">
        <v>47</v>
      </c>
      <c r="B67" s="16"/>
    </row>
    <row r="68" spans="1:39" ht="13.2" customHeight="1" x14ac:dyDescent="0.3"/>
    <row r="69" spans="1:39" ht="18" customHeight="1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0" spans="1:39" ht="10.65" customHeight="1" x14ac:dyDescent="0.3"/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19</v>
      </c>
    </row>
    <row r="72" spans="1:39" ht="14.1" customHeight="1" x14ac:dyDescent="0.3"/>
    <row r="73" spans="1:39" ht="40.5" customHeight="1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/>
      <c r="L74" s="8"/>
      <c r="M74" s="8"/>
      <c r="N74" s="7"/>
      <c r="O74" s="9"/>
      <c r="P74" s="8"/>
      <c r="Q74" s="7"/>
      <c r="R74" s="9">
        <v>2</v>
      </c>
      <c r="S74" s="7"/>
      <c r="T74" s="9">
        <v>2</v>
      </c>
      <c r="U74" s="7"/>
      <c r="V74" s="9">
        <v>5</v>
      </c>
      <c r="W74" s="8"/>
      <c r="X74" s="7"/>
      <c r="Y74" s="9">
        <v>13</v>
      </c>
      <c r="Z74" s="7"/>
      <c r="AA74" s="9">
        <v>14</v>
      </c>
      <c r="AB74" s="7"/>
      <c r="AC74" s="9">
        <v>4</v>
      </c>
      <c r="AD74" s="7"/>
      <c r="AE74" s="9">
        <v>9</v>
      </c>
      <c r="AF74" s="7"/>
      <c r="AG74" s="9">
        <v>16</v>
      </c>
      <c r="AH74" s="7"/>
      <c r="AI74" s="9"/>
      <c r="AJ74" s="7"/>
      <c r="AK74" s="6">
        <v>65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/>
      <c r="L75" s="8"/>
      <c r="M75" s="8"/>
      <c r="N75" s="7"/>
      <c r="O75" s="9"/>
      <c r="P75" s="8"/>
      <c r="Q75" s="7"/>
      <c r="R75" s="9"/>
      <c r="S75" s="7"/>
      <c r="T75" s="9"/>
      <c r="U75" s="7"/>
      <c r="V75" s="9"/>
      <c r="W75" s="8"/>
      <c r="X75" s="7"/>
      <c r="Y75" s="9"/>
      <c r="Z75" s="7"/>
      <c r="AA75" s="9"/>
      <c r="AB75" s="7"/>
      <c r="AC75" s="9"/>
      <c r="AD75" s="7"/>
      <c r="AE75" s="9"/>
      <c r="AF75" s="7"/>
      <c r="AG75" s="9"/>
      <c r="AH75" s="7"/>
      <c r="AI75" s="9"/>
      <c r="AJ75" s="7"/>
      <c r="AK75" s="6"/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/>
      <c r="L76" s="8"/>
      <c r="M76" s="8"/>
      <c r="N76" s="7"/>
      <c r="O76" s="9"/>
      <c r="P76" s="8"/>
      <c r="Q76" s="7"/>
      <c r="R76" s="9">
        <v>2</v>
      </c>
      <c r="S76" s="7"/>
      <c r="T76" s="9">
        <v>2</v>
      </c>
      <c r="U76" s="7"/>
      <c r="V76" s="9">
        <v>3</v>
      </c>
      <c r="W76" s="8"/>
      <c r="X76" s="7"/>
      <c r="Y76" s="9">
        <v>4</v>
      </c>
      <c r="Z76" s="7"/>
      <c r="AA76" s="9">
        <v>2</v>
      </c>
      <c r="AB76" s="7"/>
      <c r="AC76" s="9">
        <v>2</v>
      </c>
      <c r="AD76" s="7"/>
      <c r="AE76" s="9">
        <v>2</v>
      </c>
      <c r="AF76" s="7"/>
      <c r="AG76" s="9">
        <v>2</v>
      </c>
      <c r="AH76" s="7"/>
      <c r="AI76" s="9"/>
      <c r="AJ76" s="7"/>
      <c r="AK76" s="6">
        <v>19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/>
      <c r="L77" s="8"/>
      <c r="M77" s="8"/>
      <c r="N77" s="7"/>
      <c r="O77" s="9"/>
      <c r="P77" s="8"/>
      <c r="Q77" s="7"/>
      <c r="R77" s="9"/>
      <c r="S77" s="7"/>
      <c r="T77" s="9"/>
      <c r="U77" s="7"/>
      <c r="V77" s="9"/>
      <c r="W77" s="8"/>
      <c r="X77" s="7"/>
      <c r="Y77" s="9"/>
      <c r="Z77" s="7"/>
      <c r="AA77" s="9"/>
      <c r="AB77" s="7"/>
      <c r="AC77" s="9"/>
      <c r="AD77" s="7"/>
      <c r="AE77" s="9"/>
      <c r="AF77" s="7"/>
      <c r="AG77" s="9"/>
      <c r="AH77" s="7"/>
      <c r="AI77" s="9"/>
      <c r="AJ77" s="7"/>
      <c r="AK77" s="6"/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/>
      <c r="L78" s="8"/>
      <c r="M78" s="8"/>
      <c r="N78" s="7"/>
      <c r="O78" s="9"/>
      <c r="P78" s="8"/>
      <c r="Q78" s="7"/>
      <c r="R78" s="9">
        <v>2</v>
      </c>
      <c r="S78" s="7"/>
      <c r="T78" s="9">
        <v>2</v>
      </c>
      <c r="U78" s="7"/>
      <c r="V78" s="9">
        <v>5</v>
      </c>
      <c r="W78" s="8"/>
      <c r="X78" s="7"/>
      <c r="Y78" s="9">
        <v>14</v>
      </c>
      <c r="Z78" s="7"/>
      <c r="AA78" s="9">
        <v>14</v>
      </c>
      <c r="AB78" s="7"/>
      <c r="AC78" s="9">
        <v>4</v>
      </c>
      <c r="AD78" s="7"/>
      <c r="AE78" s="9">
        <v>9</v>
      </c>
      <c r="AF78" s="7"/>
      <c r="AG78" s="9">
        <v>16</v>
      </c>
      <c r="AH78" s="7"/>
      <c r="AI78" s="9"/>
      <c r="AJ78" s="7"/>
      <c r="AK78" s="6">
        <v>66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/>
      <c r="L79" s="8"/>
      <c r="M79" s="8"/>
      <c r="N79" s="7"/>
      <c r="O79" s="9"/>
      <c r="P79" s="8"/>
      <c r="Q79" s="7"/>
      <c r="R79" s="9"/>
      <c r="S79" s="7"/>
      <c r="T79" s="9"/>
      <c r="U79" s="7"/>
      <c r="V79" s="9"/>
      <c r="W79" s="8"/>
      <c r="X79" s="7"/>
      <c r="Y79" s="9"/>
      <c r="Z79" s="7"/>
      <c r="AA79" s="9"/>
      <c r="AB79" s="7"/>
      <c r="AC79" s="9"/>
      <c r="AD79" s="7"/>
      <c r="AE79" s="9"/>
      <c r="AF79" s="7"/>
      <c r="AG79" s="9"/>
      <c r="AH79" s="7"/>
      <c r="AI79" s="9"/>
      <c r="AJ79" s="7"/>
      <c r="AK79" s="6"/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/>
      <c r="L80" s="8"/>
      <c r="M80" s="8"/>
      <c r="N80" s="7"/>
      <c r="O80" s="9"/>
      <c r="P80" s="8"/>
      <c r="Q80" s="7"/>
      <c r="R80" s="9"/>
      <c r="S80" s="7"/>
      <c r="T80" s="9"/>
      <c r="U80" s="7"/>
      <c r="V80" s="9"/>
      <c r="W80" s="8"/>
      <c r="X80" s="7"/>
      <c r="Y80" s="9"/>
      <c r="Z80" s="7"/>
      <c r="AA80" s="9">
        <v>2</v>
      </c>
      <c r="AB80" s="7"/>
      <c r="AC80" s="9"/>
      <c r="AD80" s="7"/>
      <c r="AE80" s="9"/>
      <c r="AF80" s="7"/>
      <c r="AG80" s="9"/>
      <c r="AH80" s="7"/>
      <c r="AI80" s="9"/>
      <c r="AJ80" s="7"/>
      <c r="AK80" s="6">
        <v>2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/>
      <c r="L81" s="8"/>
      <c r="M81" s="8"/>
      <c r="N81" s="7"/>
      <c r="O81" s="9"/>
      <c r="P81" s="8"/>
      <c r="Q81" s="7"/>
      <c r="R81" s="9"/>
      <c r="S81" s="7"/>
      <c r="T81" s="9"/>
      <c r="U81" s="7"/>
      <c r="V81" s="9"/>
      <c r="W81" s="8"/>
      <c r="X81" s="7"/>
      <c r="Y81" s="9"/>
      <c r="Z81" s="7"/>
      <c r="AA81" s="9"/>
      <c r="AB81" s="7"/>
      <c r="AC81" s="9"/>
      <c r="AD81" s="7"/>
      <c r="AE81" s="9"/>
      <c r="AF81" s="7"/>
      <c r="AG81" s="9"/>
      <c r="AH81" s="7"/>
      <c r="AI81" s="9"/>
      <c r="AJ81" s="7"/>
      <c r="AK81" s="6"/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/>
      <c r="L82" s="8"/>
      <c r="M82" s="8"/>
      <c r="N82" s="7"/>
      <c r="O82" s="9"/>
      <c r="P82" s="8"/>
      <c r="Q82" s="7"/>
      <c r="R82" s="9">
        <v>1</v>
      </c>
      <c r="S82" s="7"/>
      <c r="T82" s="9">
        <v>1</v>
      </c>
      <c r="U82" s="7"/>
      <c r="V82" s="9">
        <v>1</v>
      </c>
      <c r="W82" s="8"/>
      <c r="X82" s="7"/>
      <c r="Y82" s="9">
        <v>3</v>
      </c>
      <c r="Z82" s="7"/>
      <c r="AA82" s="9">
        <v>3</v>
      </c>
      <c r="AB82" s="7"/>
      <c r="AC82" s="9"/>
      <c r="AD82" s="7"/>
      <c r="AE82" s="9"/>
      <c r="AF82" s="7"/>
      <c r="AG82" s="9"/>
      <c r="AH82" s="7"/>
      <c r="AI82" s="9"/>
      <c r="AJ82" s="7"/>
      <c r="AK82" s="6">
        <v>9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/>
      <c r="L83" s="8"/>
      <c r="M83" s="8"/>
      <c r="N83" s="7"/>
      <c r="O83" s="9"/>
      <c r="P83" s="8"/>
      <c r="Q83" s="7"/>
      <c r="R83" s="9"/>
      <c r="S83" s="7"/>
      <c r="T83" s="9"/>
      <c r="U83" s="7"/>
      <c r="V83" s="9"/>
      <c r="W83" s="8"/>
      <c r="X83" s="7"/>
      <c r="Y83" s="9"/>
      <c r="Z83" s="7"/>
      <c r="AA83" s="9"/>
      <c r="AB83" s="7"/>
      <c r="AC83" s="9"/>
      <c r="AD83" s="7"/>
      <c r="AE83" s="9"/>
      <c r="AF83" s="7"/>
      <c r="AG83" s="9"/>
      <c r="AH83" s="7"/>
      <c r="AI83" s="9"/>
      <c r="AJ83" s="7"/>
      <c r="AK83" s="6"/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/>
      <c r="L84" s="8"/>
      <c r="M84" s="8"/>
      <c r="N84" s="7"/>
      <c r="O84" s="9"/>
      <c r="P84" s="8"/>
      <c r="Q84" s="7"/>
      <c r="R84" s="9"/>
      <c r="S84" s="7"/>
      <c r="T84" s="9"/>
      <c r="U84" s="7"/>
      <c r="V84" s="9"/>
      <c r="W84" s="8"/>
      <c r="X84" s="7"/>
      <c r="Y84" s="9"/>
      <c r="Z84" s="7"/>
      <c r="AA84" s="9"/>
      <c r="AB84" s="7"/>
      <c r="AC84" s="9"/>
      <c r="AD84" s="7"/>
      <c r="AE84" s="9"/>
      <c r="AF84" s="7"/>
      <c r="AG84" s="9">
        <v>14</v>
      </c>
      <c r="AH84" s="7"/>
      <c r="AI84" s="9"/>
      <c r="AJ84" s="7"/>
      <c r="AK84" s="6">
        <v>14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/>
      <c r="L85" s="8"/>
      <c r="M85" s="8"/>
      <c r="N85" s="7"/>
      <c r="O85" s="9"/>
      <c r="P85" s="8"/>
      <c r="Q85" s="7"/>
      <c r="R85" s="9"/>
      <c r="S85" s="7"/>
      <c r="T85" s="9"/>
      <c r="U85" s="7"/>
      <c r="V85" s="9"/>
      <c r="W85" s="8"/>
      <c r="X85" s="7"/>
      <c r="Y85" s="9"/>
      <c r="Z85" s="7"/>
      <c r="AA85" s="9"/>
      <c r="AB85" s="7"/>
      <c r="AC85" s="9"/>
      <c r="AD85" s="7"/>
      <c r="AE85" s="9"/>
      <c r="AF85" s="7"/>
      <c r="AG85" s="9">
        <v>2</v>
      </c>
      <c r="AH85" s="7"/>
      <c r="AI85" s="9"/>
      <c r="AJ85" s="7"/>
      <c r="AK85" s="6">
        <v>2</v>
      </c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/>
      <c r="L86" s="8"/>
      <c r="M86" s="8"/>
      <c r="N86" s="7"/>
      <c r="O86" s="9"/>
      <c r="P86" s="8"/>
      <c r="Q86" s="7"/>
      <c r="R86" s="9">
        <v>1</v>
      </c>
      <c r="S86" s="7"/>
      <c r="T86" s="9">
        <v>2</v>
      </c>
      <c r="U86" s="7"/>
      <c r="V86" s="9">
        <v>4</v>
      </c>
      <c r="W86" s="8"/>
      <c r="X86" s="7"/>
      <c r="Y86" s="9">
        <v>14</v>
      </c>
      <c r="Z86" s="7"/>
      <c r="AA86" s="9">
        <v>12</v>
      </c>
      <c r="AB86" s="7"/>
      <c r="AC86" s="9">
        <v>3</v>
      </c>
      <c r="AD86" s="7"/>
      <c r="AE86" s="9">
        <v>6</v>
      </c>
      <c r="AF86" s="7"/>
      <c r="AG86" s="9">
        <v>14</v>
      </c>
      <c r="AH86" s="7"/>
      <c r="AI86" s="9">
        <v>3</v>
      </c>
      <c r="AJ86" s="7"/>
      <c r="AK86" s="6">
        <v>59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/>
      <c r="L87" s="8"/>
      <c r="M87" s="8"/>
      <c r="N87" s="7"/>
      <c r="O87" s="9"/>
      <c r="P87" s="8"/>
      <c r="Q87" s="7"/>
      <c r="R87" s="9"/>
      <c r="S87" s="7"/>
      <c r="T87" s="9"/>
      <c r="U87" s="7"/>
      <c r="V87" s="9"/>
      <c r="W87" s="8"/>
      <c r="X87" s="7"/>
      <c r="Y87" s="9"/>
      <c r="Z87" s="7"/>
      <c r="AA87" s="9"/>
      <c r="AB87" s="7"/>
      <c r="AC87" s="9"/>
      <c r="AD87" s="7"/>
      <c r="AE87" s="9"/>
      <c r="AF87" s="7"/>
      <c r="AG87" s="9"/>
      <c r="AH87" s="7"/>
      <c r="AI87" s="9"/>
      <c r="AJ87" s="7"/>
      <c r="AK87" s="6"/>
      <c r="AL87" s="7"/>
    </row>
    <row r="88" spans="1:39" ht="16.95" customHeight="1" x14ac:dyDescent="0.3"/>
    <row r="89" spans="1:39" ht="18" customHeight="1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0" spans="1:39" ht="12" customHeight="1" x14ac:dyDescent="0.3"/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73</v>
      </c>
    </row>
    <row r="92" spans="1:39" ht="12.75" customHeight="1" x14ac:dyDescent="0.3"/>
    <row r="93" spans="1:39" ht="26.4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/>
      <c r="M94" s="8"/>
      <c r="N94" s="7"/>
      <c r="P94" s="9"/>
      <c r="Q94" s="7"/>
      <c r="S94" s="5"/>
      <c r="U94" s="5"/>
      <c r="W94" s="9"/>
      <c r="X94" s="7"/>
      <c r="Z94" s="5"/>
      <c r="AB94" s="5">
        <v>2</v>
      </c>
      <c r="AD94" s="5">
        <v>1</v>
      </c>
      <c r="AF94" s="5">
        <v>7</v>
      </c>
      <c r="AH94" s="5">
        <v>10</v>
      </c>
      <c r="AJ94" s="5">
        <v>3</v>
      </c>
      <c r="AL94" s="6">
        <v>23</v>
      </c>
      <c r="AM94" s="7"/>
    </row>
    <row r="95" spans="1:39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/>
      <c r="M95" s="8"/>
      <c r="N95" s="7"/>
      <c r="P95" s="9"/>
      <c r="Q95" s="7"/>
      <c r="S95" s="5"/>
      <c r="U95" s="5"/>
      <c r="W95" s="9"/>
      <c r="X95" s="7"/>
      <c r="Z95" s="5"/>
      <c r="AB95" s="5"/>
      <c r="AD95" s="5"/>
      <c r="AF95" s="5"/>
      <c r="AH95" s="5"/>
      <c r="AJ95" s="5"/>
      <c r="AL95" s="6"/>
      <c r="AM95" s="7"/>
    </row>
    <row r="96" spans="1:39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/>
      <c r="M96" s="8"/>
      <c r="N96" s="7"/>
      <c r="P96" s="9"/>
      <c r="Q96" s="7"/>
      <c r="S96" s="5"/>
      <c r="U96" s="5"/>
      <c r="W96" s="9"/>
      <c r="X96" s="7"/>
      <c r="Z96" s="5"/>
      <c r="AB96" s="5"/>
      <c r="AD96" s="5"/>
      <c r="AF96" s="5"/>
      <c r="AH96" s="5">
        <v>1</v>
      </c>
      <c r="AJ96" s="5"/>
      <c r="AL96" s="6">
        <v>1</v>
      </c>
      <c r="AM96" s="7"/>
    </row>
    <row r="97" spans="1:39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/>
      <c r="M97" s="8"/>
      <c r="N97" s="7"/>
      <c r="P97" s="9"/>
      <c r="Q97" s="7"/>
      <c r="S97" s="5"/>
      <c r="U97" s="5"/>
      <c r="W97" s="9"/>
      <c r="X97" s="7"/>
      <c r="Z97" s="5"/>
      <c r="AB97" s="5"/>
      <c r="AD97" s="5"/>
      <c r="AF97" s="5"/>
      <c r="AH97" s="5"/>
      <c r="AJ97" s="5"/>
      <c r="AL97" s="6"/>
      <c r="AM97" s="7"/>
    </row>
    <row r="98" spans="1:39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/>
      <c r="M98" s="8"/>
      <c r="N98" s="7"/>
      <c r="P98" s="9"/>
      <c r="Q98" s="7"/>
      <c r="S98" s="5"/>
      <c r="U98" s="5"/>
      <c r="W98" s="9"/>
      <c r="X98" s="7"/>
      <c r="Z98" s="5"/>
      <c r="AB98" s="5">
        <v>3</v>
      </c>
      <c r="AD98" s="5">
        <v>1</v>
      </c>
      <c r="AF98" s="5">
        <v>4</v>
      </c>
      <c r="AH98" s="5">
        <v>2</v>
      </c>
      <c r="AJ98" s="5"/>
      <c r="AL98" s="6">
        <v>10</v>
      </c>
      <c r="AM98" s="7"/>
    </row>
    <row r="99" spans="1:39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/>
      <c r="M99" s="8"/>
      <c r="N99" s="7"/>
      <c r="P99" s="9"/>
      <c r="Q99" s="7"/>
      <c r="S99" s="5"/>
      <c r="U99" s="5"/>
      <c r="W99" s="9"/>
      <c r="X99" s="7"/>
      <c r="Z99" s="5"/>
      <c r="AB99" s="5"/>
      <c r="AD99" s="5"/>
      <c r="AF99" s="5"/>
      <c r="AH99" s="5"/>
      <c r="AJ99" s="5"/>
      <c r="AL99" s="6"/>
      <c r="AM99" s="7"/>
    </row>
    <row r="100" spans="1:39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/>
      <c r="M100" s="8"/>
      <c r="N100" s="7"/>
      <c r="P100" s="9"/>
      <c r="Q100" s="7"/>
      <c r="S100" s="5"/>
      <c r="U100" s="5"/>
      <c r="W100" s="9"/>
      <c r="X100" s="7"/>
      <c r="Z100" s="5"/>
      <c r="AB100" s="5"/>
      <c r="AD100" s="5">
        <v>2</v>
      </c>
      <c r="AF100" s="5">
        <v>1</v>
      </c>
      <c r="AH100" s="5">
        <v>4</v>
      </c>
      <c r="AJ100" s="5">
        <v>10</v>
      </c>
      <c r="AL100" s="6">
        <v>17</v>
      </c>
      <c r="AM100" s="7"/>
    </row>
    <row r="101" spans="1:39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/>
      <c r="M101" s="8"/>
      <c r="N101" s="7"/>
      <c r="P101" s="9"/>
      <c r="Q101" s="7"/>
      <c r="S101" s="5"/>
      <c r="U101" s="5"/>
      <c r="W101" s="9"/>
      <c r="X101" s="7"/>
      <c r="Z101" s="5"/>
      <c r="AB101" s="5"/>
      <c r="AD101" s="5"/>
      <c r="AF101" s="5"/>
      <c r="AH101" s="5"/>
      <c r="AJ101" s="5"/>
      <c r="AL101" s="6"/>
      <c r="AM101" s="7"/>
    </row>
    <row r="102" spans="1:39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/>
      <c r="M102" s="8"/>
      <c r="N102" s="7"/>
      <c r="P102" s="9"/>
      <c r="Q102" s="7"/>
      <c r="S102" s="5"/>
      <c r="U102" s="5"/>
      <c r="W102" s="9"/>
      <c r="X102" s="7"/>
      <c r="Z102" s="5">
        <v>2</v>
      </c>
      <c r="AB102" s="5">
        <v>3</v>
      </c>
      <c r="AD102" s="5"/>
      <c r="AF102" s="5">
        <v>2</v>
      </c>
      <c r="AH102" s="5">
        <v>1</v>
      </c>
      <c r="AJ102" s="5"/>
      <c r="AL102" s="6">
        <v>8</v>
      </c>
      <c r="AM102" s="7"/>
    </row>
    <row r="103" spans="1:39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/>
      <c r="M103" s="8"/>
      <c r="N103" s="7"/>
      <c r="P103" s="9"/>
      <c r="Q103" s="7"/>
      <c r="S103" s="5"/>
      <c r="U103" s="5"/>
      <c r="W103" s="9"/>
      <c r="X103" s="7"/>
      <c r="Z103" s="5"/>
      <c r="AB103" s="5"/>
      <c r="AD103" s="5"/>
      <c r="AF103" s="5"/>
      <c r="AH103" s="5"/>
      <c r="AJ103" s="5"/>
      <c r="AL103" s="6"/>
      <c r="AM103" s="7"/>
    </row>
    <row r="104" spans="1:39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/>
      <c r="M104" s="8"/>
      <c r="N104" s="7"/>
      <c r="P104" s="9"/>
      <c r="Q104" s="7"/>
      <c r="S104" s="5"/>
      <c r="U104" s="5"/>
      <c r="W104" s="9"/>
      <c r="X104" s="7"/>
      <c r="Z104" s="5"/>
      <c r="AB104" s="5"/>
      <c r="AD104" s="5"/>
      <c r="AF104" s="5">
        <v>8</v>
      </c>
      <c r="AH104" s="5">
        <v>4</v>
      </c>
      <c r="AJ104" s="5">
        <v>2</v>
      </c>
      <c r="AL104" s="6">
        <v>14</v>
      </c>
      <c r="AM104" s="7"/>
    </row>
    <row r="105" spans="1:39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/>
      <c r="M105" s="8"/>
      <c r="N105" s="7"/>
      <c r="P105" s="9"/>
      <c r="Q105" s="7"/>
      <c r="S105" s="5"/>
      <c r="U105" s="5"/>
      <c r="W105" s="9"/>
      <c r="X105" s="7"/>
      <c r="Z105" s="5"/>
      <c r="AB105" s="5"/>
      <c r="AD105" s="5"/>
      <c r="AF105" s="5"/>
      <c r="AH105" s="5"/>
      <c r="AJ105" s="5"/>
      <c r="AL105" s="6"/>
      <c r="AM105" s="7"/>
    </row>
    <row r="106" spans="1:39" ht="18" customHeight="1" x14ac:dyDescent="0.3"/>
    <row r="107" spans="1:39" ht="18" customHeight="1" x14ac:dyDescent="0.3">
      <c r="B107" s="15" t="s">
        <v>40</v>
      </c>
      <c r="C107" s="16"/>
      <c r="D107" s="16"/>
      <c r="E107" s="16"/>
      <c r="F107" s="16"/>
      <c r="G107" s="16"/>
      <c r="H107" s="16"/>
    </row>
    <row r="108" spans="1:39" ht="9.75" customHeight="1" x14ac:dyDescent="0.3"/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/>
    </row>
    <row r="110" spans="1:39" ht="12" customHeight="1" x14ac:dyDescent="0.3"/>
    <row r="111" spans="1:39" ht="26.4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/>
      <c r="M112" s="8"/>
      <c r="N112" s="7"/>
      <c r="P112" s="9"/>
      <c r="Q112" s="7"/>
      <c r="S112" s="5"/>
      <c r="U112" s="5"/>
      <c r="W112" s="9"/>
      <c r="X112" s="7"/>
      <c r="Z112" s="5"/>
      <c r="AB112" s="5"/>
      <c r="AD112" s="5"/>
      <c r="AF112" s="5"/>
      <c r="AH112" s="5"/>
      <c r="AJ112" s="5"/>
      <c r="AL112" s="6"/>
      <c r="AM112" s="7"/>
    </row>
    <row r="113" spans="1:39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/>
      <c r="M113" s="8"/>
      <c r="N113" s="7"/>
      <c r="P113" s="9"/>
      <c r="Q113" s="7"/>
      <c r="S113" s="5"/>
      <c r="U113" s="5"/>
      <c r="W113" s="9"/>
      <c r="X113" s="7"/>
      <c r="Z113" s="5"/>
      <c r="AB113" s="5"/>
      <c r="AD113" s="5"/>
      <c r="AF113" s="5"/>
      <c r="AH113" s="5"/>
      <c r="AJ113" s="5"/>
      <c r="AL113" s="6"/>
      <c r="AM113" s="7"/>
    </row>
    <row r="114" spans="1:39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/>
      <c r="M114" s="8"/>
      <c r="N114" s="7"/>
      <c r="P114" s="9"/>
      <c r="Q114" s="7"/>
      <c r="S114" s="5"/>
      <c r="U114" s="5"/>
      <c r="W114" s="9"/>
      <c r="X114" s="7"/>
      <c r="Z114" s="5"/>
      <c r="AB114" s="5"/>
      <c r="AD114" s="5"/>
      <c r="AF114" s="5"/>
      <c r="AH114" s="5"/>
      <c r="AJ114" s="5"/>
      <c r="AL114" s="6"/>
      <c r="AM114" s="7"/>
    </row>
    <row r="115" spans="1:39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/>
      <c r="M115" s="8"/>
      <c r="N115" s="7"/>
      <c r="P115" s="9"/>
      <c r="Q115" s="7"/>
      <c r="S115" s="5"/>
      <c r="U115" s="5"/>
      <c r="W115" s="9"/>
      <c r="X115" s="7"/>
      <c r="Z115" s="5"/>
      <c r="AB115" s="5"/>
      <c r="AD115" s="5"/>
      <c r="AF115" s="5"/>
      <c r="AH115" s="5"/>
      <c r="AJ115" s="5"/>
      <c r="AL115" s="6"/>
      <c r="AM115" s="7"/>
    </row>
    <row r="116" spans="1:39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/>
      <c r="M116" s="8"/>
      <c r="N116" s="7"/>
      <c r="P116" s="9"/>
      <c r="Q116" s="7"/>
      <c r="S116" s="5"/>
      <c r="U116" s="5"/>
      <c r="W116" s="9"/>
      <c r="X116" s="7"/>
      <c r="Z116" s="5"/>
      <c r="AB116" s="5"/>
      <c r="AD116" s="5"/>
      <c r="AF116" s="5"/>
      <c r="AH116" s="5"/>
      <c r="AJ116" s="5"/>
      <c r="AL116" s="6"/>
      <c r="AM116" s="7"/>
    </row>
    <row r="117" spans="1:39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/>
      <c r="M117" s="8"/>
      <c r="N117" s="7"/>
      <c r="P117" s="9"/>
      <c r="Q117" s="7"/>
      <c r="S117" s="5"/>
      <c r="U117" s="5"/>
      <c r="W117" s="9"/>
      <c r="X117" s="7"/>
      <c r="Z117" s="5"/>
      <c r="AB117" s="5"/>
      <c r="AD117" s="5"/>
      <c r="AF117" s="5"/>
      <c r="AH117" s="5"/>
      <c r="AJ117" s="5"/>
      <c r="AL117" s="6"/>
      <c r="AM117" s="7"/>
    </row>
    <row r="118" spans="1:39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/>
      <c r="M118" s="8"/>
      <c r="N118" s="7"/>
      <c r="P118" s="9"/>
      <c r="Q118" s="7"/>
      <c r="S118" s="5"/>
      <c r="U118" s="5"/>
      <c r="W118" s="9"/>
      <c r="X118" s="7"/>
      <c r="Z118" s="5"/>
      <c r="AB118" s="5"/>
      <c r="AD118" s="5"/>
      <c r="AF118" s="5"/>
      <c r="AH118" s="5"/>
      <c r="AJ118" s="5"/>
      <c r="AL118" s="6"/>
      <c r="AM118" s="7"/>
    </row>
    <row r="119" spans="1:39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/>
      <c r="M119" s="8"/>
      <c r="N119" s="7"/>
      <c r="P119" s="9"/>
      <c r="Q119" s="7"/>
      <c r="S119" s="5"/>
      <c r="U119" s="5"/>
      <c r="W119" s="9"/>
      <c r="X119" s="7"/>
      <c r="Z119" s="5"/>
      <c r="AB119" s="5"/>
      <c r="AD119" s="5"/>
      <c r="AF119" s="5"/>
      <c r="AH119" s="5"/>
      <c r="AJ119" s="5"/>
      <c r="AL119" s="6"/>
      <c r="AM119" s="7"/>
    </row>
    <row r="120" spans="1:39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/>
      <c r="M120" s="8"/>
      <c r="N120" s="7"/>
      <c r="P120" s="9"/>
      <c r="Q120" s="7"/>
      <c r="S120" s="5"/>
      <c r="U120" s="5"/>
      <c r="W120" s="9"/>
      <c r="X120" s="7"/>
      <c r="Z120" s="5"/>
      <c r="AB120" s="5"/>
      <c r="AD120" s="5"/>
      <c r="AF120" s="5"/>
      <c r="AH120" s="5"/>
      <c r="AJ120" s="5"/>
      <c r="AL120" s="6"/>
      <c r="AM120" s="7"/>
    </row>
    <row r="121" spans="1:39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/>
      <c r="M121" s="8"/>
      <c r="N121" s="7"/>
      <c r="P121" s="9"/>
      <c r="Q121" s="7"/>
      <c r="S121" s="5"/>
      <c r="U121" s="5"/>
      <c r="W121" s="9"/>
      <c r="X121" s="7"/>
      <c r="Z121" s="5"/>
      <c r="AB121" s="5"/>
      <c r="AD121" s="5"/>
      <c r="AF121" s="5"/>
      <c r="AH121" s="5"/>
      <c r="AJ121" s="5"/>
      <c r="AL121" s="6"/>
      <c r="AM121" s="7"/>
    </row>
    <row r="122" spans="1:39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/>
      <c r="M122" s="8"/>
      <c r="N122" s="7"/>
      <c r="P122" s="9"/>
      <c r="Q122" s="7"/>
      <c r="S122" s="5"/>
      <c r="U122" s="5"/>
      <c r="W122" s="9"/>
      <c r="X122" s="7"/>
      <c r="Z122" s="5"/>
      <c r="AB122" s="5"/>
      <c r="AD122" s="5"/>
      <c r="AF122" s="5"/>
      <c r="AH122" s="5"/>
      <c r="AJ122" s="5"/>
      <c r="AL122" s="6"/>
      <c r="AM122" s="7"/>
    </row>
    <row r="123" spans="1:39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/>
      <c r="M123" s="8"/>
      <c r="N123" s="7"/>
      <c r="P123" s="9"/>
      <c r="Q123" s="7"/>
      <c r="S123" s="5"/>
      <c r="U123" s="5"/>
      <c r="W123" s="9"/>
      <c r="X123" s="7"/>
      <c r="Z123" s="5"/>
      <c r="AB123" s="5"/>
      <c r="AD123" s="5"/>
      <c r="AF123" s="5"/>
      <c r="AH123" s="5"/>
      <c r="AJ123" s="5"/>
      <c r="AL123" s="6"/>
      <c r="AM123" s="7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3CF10-EEEA-4D09-B10F-E22CA1B83DCF}">
  <sheetPr codeName="Hoja3"/>
  <dimension ref="A1:AM123"/>
  <sheetViews>
    <sheetView showGridLines="0" zoomScale="70" zoomScaleNormal="70" workbookViewId="0">
      <selection activeCell="D9" sqref="D9"/>
    </sheetView>
  </sheetViews>
  <sheetFormatPr baseColWidth="10" defaultColWidth="11.44140625" defaultRowHeight="14.4" x14ac:dyDescent="0.3"/>
  <sheetData>
    <row r="1" spans="1:39" x14ac:dyDescent="0.3">
      <c r="A1" s="16"/>
      <c r="B1" s="16"/>
      <c r="C1" s="16"/>
      <c r="D1" s="16"/>
      <c r="E1" s="16"/>
      <c r="F1" s="16"/>
      <c r="G1" s="16"/>
    </row>
    <row r="4" spans="1:39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6" spans="1:39" x14ac:dyDescent="0.3">
      <c r="A6" s="24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x14ac:dyDescent="0.3">
      <c r="A7" s="24" t="s">
        <v>54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9" spans="1:39" x14ac:dyDescent="0.3">
      <c r="A9" s="22" t="s">
        <v>3</v>
      </c>
      <c r="B9" s="16"/>
    </row>
    <row r="11" spans="1:39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90</v>
      </c>
    </row>
    <row r="15" spans="1:39" ht="52.8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ht="39.6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>
        <v>0</v>
      </c>
      <c r="M16" s="8"/>
      <c r="N16" s="7"/>
      <c r="P16" s="9">
        <v>0</v>
      </c>
      <c r="Q16" s="7"/>
      <c r="S16" s="5">
        <v>0</v>
      </c>
      <c r="U16" s="5">
        <v>0</v>
      </c>
      <c r="W16" s="9">
        <v>1</v>
      </c>
      <c r="X16" s="7"/>
      <c r="Z16" s="5">
        <v>0</v>
      </c>
      <c r="AB16" s="5">
        <v>0</v>
      </c>
      <c r="AD16" s="5">
        <v>0</v>
      </c>
      <c r="AF16" s="5">
        <v>0</v>
      </c>
      <c r="AH16" s="5">
        <v>0</v>
      </c>
      <c r="AJ16" s="5">
        <v>0</v>
      </c>
      <c r="AL16" s="9">
        <v>1</v>
      </c>
      <c r="AM16" s="7"/>
    </row>
    <row r="17" spans="1:39" ht="26.4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>
        <v>0</v>
      </c>
      <c r="M17" s="8"/>
      <c r="N17" s="7"/>
      <c r="P17" s="9">
        <v>0</v>
      </c>
      <c r="Q17" s="7"/>
      <c r="S17" s="5">
        <v>0</v>
      </c>
      <c r="U17" s="5">
        <v>0</v>
      </c>
      <c r="W17" s="9">
        <v>0</v>
      </c>
      <c r="X17" s="7"/>
      <c r="Z17" s="5">
        <v>0</v>
      </c>
      <c r="AB17" s="5">
        <v>0</v>
      </c>
      <c r="AD17" s="5">
        <v>0</v>
      </c>
      <c r="AF17" s="5">
        <v>0</v>
      </c>
      <c r="AH17" s="5">
        <v>0</v>
      </c>
      <c r="AJ17" s="5">
        <v>0</v>
      </c>
      <c r="AL17" s="9">
        <v>0</v>
      </c>
      <c r="AM17" s="7"/>
    </row>
    <row r="18" spans="1:39" ht="39.6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>
        <v>0</v>
      </c>
      <c r="M18" s="8"/>
      <c r="N18" s="7"/>
      <c r="P18" s="9">
        <v>2</v>
      </c>
      <c r="Q18" s="7"/>
      <c r="S18" s="5">
        <v>5</v>
      </c>
      <c r="U18" s="5">
        <v>3</v>
      </c>
      <c r="W18" s="9">
        <v>7</v>
      </c>
      <c r="X18" s="7"/>
      <c r="Z18" s="5">
        <v>6</v>
      </c>
      <c r="AB18" s="5">
        <v>12</v>
      </c>
      <c r="AD18" s="5">
        <v>3</v>
      </c>
      <c r="AF18" s="5">
        <v>15</v>
      </c>
      <c r="AH18" s="5">
        <v>20</v>
      </c>
      <c r="AJ18" s="5">
        <v>17</v>
      </c>
      <c r="AL18" s="9">
        <v>90</v>
      </c>
      <c r="AM18" s="7"/>
    </row>
    <row r="19" spans="1:39" ht="26.4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>
        <v>0</v>
      </c>
      <c r="M19" s="8"/>
      <c r="N19" s="7"/>
      <c r="P19" s="9">
        <v>0</v>
      </c>
      <c r="Q19" s="7"/>
      <c r="S19" s="5">
        <v>0</v>
      </c>
      <c r="U19" s="5">
        <v>0</v>
      </c>
      <c r="W19" s="9">
        <v>0</v>
      </c>
      <c r="X19" s="7"/>
      <c r="Z19" s="5">
        <v>0</v>
      </c>
      <c r="AB19" s="5">
        <v>0</v>
      </c>
      <c r="AD19" s="5">
        <v>0</v>
      </c>
      <c r="AF19" s="5">
        <v>0</v>
      </c>
      <c r="AH19" s="5">
        <v>0</v>
      </c>
      <c r="AJ19" s="5">
        <v>0</v>
      </c>
      <c r="AL19" s="9">
        <v>0</v>
      </c>
      <c r="AM19" s="7"/>
    </row>
    <row r="20" spans="1:39" ht="39.6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>
        <v>0</v>
      </c>
      <c r="M20" s="8"/>
      <c r="N20" s="7"/>
      <c r="P20" s="9">
        <v>0</v>
      </c>
      <c r="Q20" s="7"/>
      <c r="S20" s="5">
        <v>0</v>
      </c>
      <c r="U20" s="5">
        <v>0</v>
      </c>
      <c r="W20" s="9">
        <v>1</v>
      </c>
      <c r="X20" s="7"/>
      <c r="Z20" s="5">
        <v>0</v>
      </c>
      <c r="AB20" s="5">
        <v>0</v>
      </c>
      <c r="AD20" s="5">
        <v>0</v>
      </c>
      <c r="AF20" s="5">
        <v>0</v>
      </c>
      <c r="AH20" s="5">
        <v>0</v>
      </c>
      <c r="AJ20" s="5">
        <v>0</v>
      </c>
      <c r="AL20" s="9">
        <v>1</v>
      </c>
      <c r="AM20" s="7"/>
    </row>
    <row r="21" spans="1:39" ht="26.4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>
        <v>0</v>
      </c>
      <c r="M21" s="8"/>
      <c r="N21" s="7"/>
      <c r="P21" s="9">
        <v>0</v>
      </c>
      <c r="Q21" s="7"/>
      <c r="S21" s="5">
        <v>0</v>
      </c>
      <c r="U21" s="5">
        <v>0</v>
      </c>
      <c r="W21" s="9">
        <v>0</v>
      </c>
      <c r="X21" s="7"/>
      <c r="Z21" s="5">
        <v>0</v>
      </c>
      <c r="AB21" s="5">
        <v>0</v>
      </c>
      <c r="AD21" s="5">
        <v>0</v>
      </c>
      <c r="AF21" s="5">
        <v>0</v>
      </c>
      <c r="AH21" s="5">
        <v>0</v>
      </c>
      <c r="AJ21" s="5">
        <v>0</v>
      </c>
      <c r="AL21" s="9">
        <v>0</v>
      </c>
      <c r="AM21" s="7"/>
    </row>
    <row r="22" spans="1:39" ht="39.6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>
        <v>0</v>
      </c>
      <c r="M22" s="8"/>
      <c r="N22" s="7"/>
      <c r="P22" s="9">
        <v>0</v>
      </c>
      <c r="Q22" s="7"/>
      <c r="S22" s="5">
        <v>0</v>
      </c>
      <c r="U22" s="5">
        <v>0</v>
      </c>
      <c r="W22" s="9">
        <v>0</v>
      </c>
      <c r="X22" s="7"/>
      <c r="Z22" s="5">
        <v>0</v>
      </c>
      <c r="AB22" s="5">
        <v>0</v>
      </c>
      <c r="AD22" s="5">
        <v>0</v>
      </c>
      <c r="AF22" s="5">
        <v>0</v>
      </c>
      <c r="AH22" s="5">
        <v>0</v>
      </c>
      <c r="AJ22" s="5">
        <v>0</v>
      </c>
      <c r="AL22" s="9">
        <v>0</v>
      </c>
      <c r="AM22" s="7"/>
    </row>
    <row r="23" spans="1:39" ht="26.4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>
        <v>0</v>
      </c>
      <c r="M23" s="8"/>
      <c r="N23" s="7"/>
      <c r="P23" s="9">
        <v>0</v>
      </c>
      <c r="Q23" s="7"/>
      <c r="S23" s="5">
        <v>0</v>
      </c>
      <c r="U23" s="5">
        <v>0</v>
      </c>
      <c r="W23" s="9">
        <v>0</v>
      </c>
      <c r="X23" s="7"/>
      <c r="Z23" s="5">
        <v>0</v>
      </c>
      <c r="AB23" s="5">
        <v>0</v>
      </c>
      <c r="AD23" s="5">
        <v>0</v>
      </c>
      <c r="AF23" s="5">
        <v>0</v>
      </c>
      <c r="AH23" s="5">
        <v>0</v>
      </c>
      <c r="AJ23" s="5">
        <v>0</v>
      </c>
      <c r="AL23" s="9">
        <v>0</v>
      </c>
      <c r="AM23" s="7"/>
    </row>
    <row r="24" spans="1:39" ht="39.6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>
        <v>0</v>
      </c>
      <c r="M24" s="8"/>
      <c r="N24" s="7"/>
      <c r="P24" s="9">
        <v>0</v>
      </c>
      <c r="Q24" s="7"/>
      <c r="S24" s="5">
        <v>1</v>
      </c>
      <c r="U24" s="5">
        <v>0</v>
      </c>
      <c r="W24" s="9">
        <v>1</v>
      </c>
      <c r="X24" s="7"/>
      <c r="Z24" s="5">
        <v>0</v>
      </c>
      <c r="AB24" s="5">
        <v>3</v>
      </c>
      <c r="AD24" s="5">
        <v>3</v>
      </c>
      <c r="AF24" s="5">
        <v>1</v>
      </c>
      <c r="AH24" s="5">
        <v>0</v>
      </c>
      <c r="AJ24" s="5">
        <v>0</v>
      </c>
      <c r="AL24" s="9">
        <v>9</v>
      </c>
      <c r="AM24" s="7"/>
    </row>
    <row r="25" spans="1:39" ht="26.4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>
        <v>0</v>
      </c>
      <c r="M25" s="8"/>
      <c r="N25" s="7"/>
      <c r="P25" s="9">
        <v>0</v>
      </c>
      <c r="Q25" s="7"/>
      <c r="S25" s="5">
        <v>0</v>
      </c>
      <c r="U25" s="5">
        <v>0</v>
      </c>
      <c r="W25" s="9">
        <v>0</v>
      </c>
      <c r="X25" s="7"/>
      <c r="Z25" s="5">
        <v>0</v>
      </c>
      <c r="AB25" s="5">
        <v>0</v>
      </c>
      <c r="AD25" s="5">
        <v>0</v>
      </c>
      <c r="AF25" s="5">
        <v>0</v>
      </c>
      <c r="AH25" s="5">
        <v>0</v>
      </c>
      <c r="AJ25" s="5">
        <v>0</v>
      </c>
      <c r="AL25" s="9">
        <v>0</v>
      </c>
      <c r="AM25" s="7"/>
    </row>
    <row r="26" spans="1:39" ht="39.6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>
        <v>0</v>
      </c>
      <c r="M26" s="8"/>
      <c r="N26" s="7"/>
      <c r="P26" s="9">
        <v>0</v>
      </c>
      <c r="Q26" s="7"/>
      <c r="S26" s="5">
        <v>0</v>
      </c>
      <c r="U26" s="5">
        <v>0</v>
      </c>
      <c r="W26" s="9">
        <v>0</v>
      </c>
      <c r="X26" s="7"/>
      <c r="Z26" s="5">
        <v>0</v>
      </c>
      <c r="AB26" s="5">
        <v>0</v>
      </c>
      <c r="AD26" s="5">
        <v>0</v>
      </c>
      <c r="AF26" s="5">
        <v>0</v>
      </c>
      <c r="AH26" s="5">
        <v>2</v>
      </c>
      <c r="AJ26" s="5">
        <v>1</v>
      </c>
      <c r="AL26" s="9">
        <v>3</v>
      </c>
      <c r="AM26" s="7"/>
    </row>
    <row r="27" spans="1:39" ht="26.4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>
        <v>0</v>
      </c>
      <c r="M27" s="8"/>
      <c r="N27" s="7"/>
      <c r="P27" s="9">
        <v>0</v>
      </c>
      <c r="Q27" s="7"/>
      <c r="S27" s="5">
        <v>0</v>
      </c>
      <c r="U27" s="5">
        <v>0</v>
      </c>
      <c r="W27" s="9">
        <v>0</v>
      </c>
      <c r="X27" s="7"/>
      <c r="Z27" s="5">
        <v>0</v>
      </c>
      <c r="AB27" s="5">
        <v>0</v>
      </c>
      <c r="AD27" s="5">
        <v>0</v>
      </c>
      <c r="AF27" s="5">
        <v>0</v>
      </c>
      <c r="AH27" s="5">
        <v>0</v>
      </c>
      <c r="AJ27" s="5">
        <v>0</v>
      </c>
      <c r="AL27" s="9">
        <v>0</v>
      </c>
      <c r="AM27" s="7"/>
    </row>
    <row r="28" spans="1:39" ht="39.6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>
        <v>0</v>
      </c>
      <c r="M28" s="8"/>
      <c r="N28" s="7"/>
      <c r="P28" s="9">
        <v>0</v>
      </c>
      <c r="Q28" s="7"/>
      <c r="S28" s="5">
        <v>1</v>
      </c>
      <c r="U28" s="5">
        <v>0</v>
      </c>
      <c r="W28" s="9">
        <v>0</v>
      </c>
      <c r="X28" s="7"/>
      <c r="Z28" s="5">
        <v>0</v>
      </c>
      <c r="AB28" s="5">
        <v>2</v>
      </c>
      <c r="AD28" s="5">
        <v>3</v>
      </c>
      <c r="AF28" s="5">
        <v>2</v>
      </c>
      <c r="AH28" s="5">
        <v>2</v>
      </c>
      <c r="AJ28" s="5">
        <v>5</v>
      </c>
      <c r="AL28" s="9">
        <v>15</v>
      </c>
      <c r="AM28" s="7"/>
    </row>
    <row r="29" spans="1:39" ht="26.4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>
        <v>0</v>
      </c>
      <c r="M29" s="8"/>
      <c r="N29" s="7"/>
      <c r="P29" s="9">
        <v>0</v>
      </c>
      <c r="Q29" s="7"/>
      <c r="S29" s="5">
        <v>0</v>
      </c>
      <c r="U29" s="5">
        <v>0</v>
      </c>
      <c r="W29" s="9">
        <v>0</v>
      </c>
      <c r="X29" s="7"/>
      <c r="Z29" s="5">
        <v>0</v>
      </c>
      <c r="AB29" s="5">
        <v>0</v>
      </c>
      <c r="AD29" s="5">
        <v>0</v>
      </c>
      <c r="AF29" s="5">
        <v>0</v>
      </c>
      <c r="AH29" s="5">
        <v>0</v>
      </c>
      <c r="AJ29" s="5">
        <v>0</v>
      </c>
      <c r="AL29" s="9">
        <v>0</v>
      </c>
      <c r="AM29" s="7"/>
    </row>
    <row r="31" spans="1:39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/>
    </row>
    <row r="35" spans="1:38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>
        <v>0</v>
      </c>
      <c r="L36" s="8"/>
      <c r="M36" s="8"/>
      <c r="N36" s="7"/>
      <c r="O36" s="9">
        <v>0</v>
      </c>
      <c r="P36" s="8"/>
      <c r="Q36" s="7"/>
      <c r="R36" s="9">
        <v>0</v>
      </c>
      <c r="S36" s="7"/>
      <c r="T36" s="9">
        <v>0</v>
      </c>
      <c r="U36" s="7"/>
      <c r="V36" s="9">
        <v>0</v>
      </c>
      <c r="W36" s="8"/>
      <c r="X36" s="7"/>
      <c r="Y36" s="9">
        <v>0</v>
      </c>
      <c r="Z36" s="7"/>
      <c r="AA36" s="9">
        <v>2</v>
      </c>
      <c r="AB36" s="7"/>
      <c r="AC36" s="9">
        <v>5</v>
      </c>
      <c r="AD36" s="7"/>
      <c r="AE36" s="9">
        <v>17</v>
      </c>
      <c r="AF36" s="7"/>
      <c r="AG36" s="9">
        <v>29</v>
      </c>
      <c r="AH36" s="7"/>
      <c r="AI36" s="9">
        <v>16</v>
      </c>
      <c r="AJ36" s="7"/>
      <c r="AK36" s="6">
        <v>69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>
        <v>0</v>
      </c>
      <c r="L37" s="8"/>
      <c r="M37" s="8"/>
      <c r="N37" s="7"/>
      <c r="O37" s="9">
        <v>0</v>
      </c>
      <c r="P37" s="8"/>
      <c r="Q37" s="7"/>
      <c r="R37" s="9">
        <v>0</v>
      </c>
      <c r="S37" s="7"/>
      <c r="T37" s="9">
        <v>0</v>
      </c>
      <c r="U37" s="7"/>
      <c r="V37" s="9">
        <v>0</v>
      </c>
      <c r="W37" s="8"/>
      <c r="X37" s="7"/>
      <c r="Y37" s="9">
        <v>0</v>
      </c>
      <c r="Z37" s="7"/>
      <c r="AA37" s="9">
        <v>0</v>
      </c>
      <c r="AB37" s="7"/>
      <c r="AC37" s="9">
        <v>0</v>
      </c>
      <c r="AD37" s="7"/>
      <c r="AE37" s="9">
        <v>0</v>
      </c>
      <c r="AF37" s="7"/>
      <c r="AG37" s="9">
        <v>0</v>
      </c>
      <c r="AH37" s="7"/>
      <c r="AI37" s="9">
        <v>0</v>
      </c>
      <c r="AJ37" s="7"/>
      <c r="AK37" s="6">
        <v>0</v>
      </c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>
        <v>0</v>
      </c>
      <c r="L38" s="8"/>
      <c r="M38" s="8"/>
      <c r="N38" s="7"/>
      <c r="O38" s="9">
        <v>0</v>
      </c>
      <c r="P38" s="8"/>
      <c r="Q38" s="7"/>
      <c r="R38" s="9">
        <v>0</v>
      </c>
      <c r="S38" s="7"/>
      <c r="T38" s="9">
        <v>0</v>
      </c>
      <c r="U38" s="7"/>
      <c r="V38" s="9">
        <v>0</v>
      </c>
      <c r="W38" s="8"/>
      <c r="X38" s="7"/>
      <c r="Y38" s="9">
        <v>0</v>
      </c>
      <c r="Z38" s="7"/>
      <c r="AA38" s="9">
        <v>0</v>
      </c>
      <c r="AB38" s="7"/>
      <c r="AC38" s="9">
        <v>0</v>
      </c>
      <c r="AD38" s="7"/>
      <c r="AE38" s="9">
        <v>0</v>
      </c>
      <c r="AF38" s="7"/>
      <c r="AG38" s="9">
        <v>2</v>
      </c>
      <c r="AH38" s="7"/>
      <c r="AI38" s="9">
        <v>0</v>
      </c>
      <c r="AJ38" s="7"/>
      <c r="AK38" s="6">
        <v>2</v>
      </c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>
        <v>0</v>
      </c>
      <c r="L39" s="8"/>
      <c r="M39" s="8"/>
      <c r="N39" s="7"/>
      <c r="O39" s="9">
        <v>0</v>
      </c>
      <c r="P39" s="8"/>
      <c r="Q39" s="7"/>
      <c r="R39" s="9">
        <v>0</v>
      </c>
      <c r="S39" s="7"/>
      <c r="T39" s="9">
        <v>0</v>
      </c>
      <c r="U39" s="7"/>
      <c r="V39" s="9">
        <v>0</v>
      </c>
      <c r="W39" s="8"/>
      <c r="X39" s="7"/>
      <c r="Y39" s="9">
        <v>0</v>
      </c>
      <c r="Z39" s="7"/>
      <c r="AA39" s="9">
        <v>0</v>
      </c>
      <c r="AB39" s="7"/>
      <c r="AC39" s="9">
        <v>0</v>
      </c>
      <c r="AD39" s="7"/>
      <c r="AE39" s="9">
        <v>0</v>
      </c>
      <c r="AF39" s="7"/>
      <c r="AG39" s="9">
        <v>0</v>
      </c>
      <c r="AH39" s="7"/>
      <c r="AI39" s="9">
        <v>0</v>
      </c>
      <c r="AJ39" s="7"/>
      <c r="AK39" s="6">
        <v>0</v>
      </c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>
        <v>0</v>
      </c>
      <c r="L40" s="8"/>
      <c r="M40" s="8"/>
      <c r="N40" s="7"/>
      <c r="O40" s="9">
        <v>0</v>
      </c>
      <c r="P40" s="8"/>
      <c r="Q40" s="7"/>
      <c r="R40" s="9">
        <v>0</v>
      </c>
      <c r="S40" s="7"/>
      <c r="T40" s="9">
        <v>0</v>
      </c>
      <c r="U40" s="7"/>
      <c r="V40" s="9">
        <v>0</v>
      </c>
      <c r="W40" s="8"/>
      <c r="X40" s="7"/>
      <c r="Y40" s="9">
        <v>0</v>
      </c>
      <c r="Z40" s="7"/>
      <c r="AA40" s="9">
        <v>5</v>
      </c>
      <c r="AB40" s="7"/>
      <c r="AC40" s="9">
        <v>1</v>
      </c>
      <c r="AD40" s="7"/>
      <c r="AE40" s="9">
        <v>4</v>
      </c>
      <c r="AF40" s="7"/>
      <c r="AG40" s="9">
        <v>3</v>
      </c>
      <c r="AH40" s="7"/>
      <c r="AI40" s="9">
        <v>3</v>
      </c>
      <c r="AJ40" s="7"/>
      <c r="AK40" s="6">
        <v>16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>
        <v>0</v>
      </c>
      <c r="L41" s="8"/>
      <c r="M41" s="8"/>
      <c r="N41" s="7"/>
      <c r="O41" s="9">
        <v>0</v>
      </c>
      <c r="P41" s="8"/>
      <c r="Q41" s="7"/>
      <c r="R41" s="9">
        <v>0</v>
      </c>
      <c r="S41" s="7"/>
      <c r="T41" s="9">
        <v>0</v>
      </c>
      <c r="U41" s="7"/>
      <c r="V41" s="9">
        <v>0</v>
      </c>
      <c r="W41" s="8"/>
      <c r="X41" s="7"/>
      <c r="Y41" s="9">
        <v>0</v>
      </c>
      <c r="Z41" s="7"/>
      <c r="AA41" s="9">
        <v>0</v>
      </c>
      <c r="AB41" s="7"/>
      <c r="AC41" s="9">
        <v>0</v>
      </c>
      <c r="AD41" s="7"/>
      <c r="AE41" s="9">
        <v>0</v>
      </c>
      <c r="AF41" s="7"/>
      <c r="AG41" s="9">
        <v>0</v>
      </c>
      <c r="AH41" s="7"/>
      <c r="AI41" s="9">
        <v>0</v>
      </c>
      <c r="AJ41" s="7"/>
      <c r="AK41" s="6">
        <v>0</v>
      </c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>
        <v>0</v>
      </c>
      <c r="L42" s="8"/>
      <c r="M42" s="8"/>
      <c r="N42" s="7"/>
      <c r="O42" s="9">
        <v>0</v>
      </c>
      <c r="P42" s="8"/>
      <c r="Q42" s="7"/>
      <c r="R42" s="9">
        <v>0</v>
      </c>
      <c r="S42" s="7"/>
      <c r="T42" s="9">
        <v>0</v>
      </c>
      <c r="U42" s="7"/>
      <c r="V42" s="9">
        <v>0</v>
      </c>
      <c r="W42" s="8"/>
      <c r="X42" s="7"/>
      <c r="Y42" s="9">
        <v>0</v>
      </c>
      <c r="Z42" s="7"/>
      <c r="AA42" s="9">
        <v>2</v>
      </c>
      <c r="AB42" s="7"/>
      <c r="AC42" s="9">
        <v>2</v>
      </c>
      <c r="AD42" s="7"/>
      <c r="AE42" s="9">
        <v>1</v>
      </c>
      <c r="AF42" s="7"/>
      <c r="AG42" s="9">
        <v>5</v>
      </c>
      <c r="AH42" s="7"/>
      <c r="AI42" s="9">
        <v>15</v>
      </c>
      <c r="AJ42" s="7"/>
      <c r="AK42" s="6">
        <v>25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>
        <v>0</v>
      </c>
      <c r="L43" s="8"/>
      <c r="M43" s="8"/>
      <c r="N43" s="7"/>
      <c r="O43" s="9">
        <v>0</v>
      </c>
      <c r="P43" s="8"/>
      <c r="Q43" s="7"/>
      <c r="R43" s="9">
        <v>0</v>
      </c>
      <c r="S43" s="7"/>
      <c r="T43" s="9">
        <v>0</v>
      </c>
      <c r="U43" s="7"/>
      <c r="V43" s="9">
        <v>0</v>
      </c>
      <c r="W43" s="8"/>
      <c r="X43" s="7"/>
      <c r="Y43" s="9">
        <v>0</v>
      </c>
      <c r="Z43" s="7"/>
      <c r="AA43" s="9">
        <v>0</v>
      </c>
      <c r="AB43" s="7"/>
      <c r="AC43" s="9">
        <v>0</v>
      </c>
      <c r="AD43" s="7"/>
      <c r="AE43" s="9">
        <v>0</v>
      </c>
      <c r="AF43" s="7"/>
      <c r="AG43" s="9">
        <v>0</v>
      </c>
      <c r="AH43" s="7"/>
      <c r="AI43" s="9">
        <v>0</v>
      </c>
      <c r="AJ43" s="7"/>
      <c r="AK43" s="6">
        <v>0</v>
      </c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>
        <v>0</v>
      </c>
      <c r="L44" s="8"/>
      <c r="M44" s="8"/>
      <c r="N44" s="7"/>
      <c r="O44" s="9">
        <v>0</v>
      </c>
      <c r="P44" s="8"/>
      <c r="Q44" s="7"/>
      <c r="R44" s="9">
        <v>0</v>
      </c>
      <c r="S44" s="7"/>
      <c r="T44" s="9">
        <v>0</v>
      </c>
      <c r="U44" s="7"/>
      <c r="V44" s="9">
        <v>0</v>
      </c>
      <c r="W44" s="8"/>
      <c r="X44" s="7"/>
      <c r="Y44" s="9">
        <v>7</v>
      </c>
      <c r="Z44" s="7"/>
      <c r="AA44" s="9">
        <v>6</v>
      </c>
      <c r="AB44" s="7"/>
      <c r="AC44" s="9">
        <v>0</v>
      </c>
      <c r="AD44" s="7"/>
      <c r="AE44" s="9">
        <v>2</v>
      </c>
      <c r="AF44" s="7"/>
      <c r="AG44" s="9">
        <v>1</v>
      </c>
      <c r="AH44" s="7"/>
      <c r="AI44" s="9">
        <v>0</v>
      </c>
      <c r="AJ44" s="7"/>
      <c r="AK44" s="6">
        <v>16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>
        <v>0</v>
      </c>
      <c r="L45" s="8"/>
      <c r="M45" s="8"/>
      <c r="N45" s="7"/>
      <c r="O45" s="9">
        <v>0</v>
      </c>
      <c r="P45" s="8"/>
      <c r="Q45" s="7"/>
      <c r="R45" s="9">
        <v>0</v>
      </c>
      <c r="S45" s="7"/>
      <c r="T45" s="9">
        <v>0</v>
      </c>
      <c r="U45" s="7"/>
      <c r="V45" s="9">
        <v>0</v>
      </c>
      <c r="W45" s="8"/>
      <c r="X45" s="7"/>
      <c r="Y45" s="9">
        <v>0</v>
      </c>
      <c r="Z45" s="7"/>
      <c r="AA45" s="9">
        <v>0</v>
      </c>
      <c r="AB45" s="7"/>
      <c r="AC45" s="9">
        <v>0</v>
      </c>
      <c r="AD45" s="7"/>
      <c r="AE45" s="9">
        <v>0</v>
      </c>
      <c r="AF45" s="7"/>
      <c r="AG45" s="9">
        <v>0</v>
      </c>
      <c r="AH45" s="7"/>
      <c r="AI45" s="9">
        <v>0</v>
      </c>
      <c r="AJ45" s="7"/>
      <c r="AK45" s="6">
        <v>0</v>
      </c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>
        <v>0</v>
      </c>
      <c r="L46" s="8"/>
      <c r="M46" s="8"/>
      <c r="N46" s="7"/>
      <c r="O46" s="9">
        <v>0</v>
      </c>
      <c r="P46" s="8"/>
      <c r="Q46" s="7"/>
      <c r="R46" s="9">
        <v>0</v>
      </c>
      <c r="S46" s="7"/>
      <c r="T46" s="9">
        <v>0</v>
      </c>
      <c r="U46" s="7"/>
      <c r="V46" s="9">
        <v>0</v>
      </c>
      <c r="W46" s="8"/>
      <c r="X46" s="7"/>
      <c r="Y46" s="9">
        <v>1</v>
      </c>
      <c r="Z46" s="7"/>
      <c r="AA46" s="9">
        <v>8</v>
      </c>
      <c r="AB46" s="7"/>
      <c r="AC46" s="9">
        <v>8</v>
      </c>
      <c r="AD46" s="7"/>
      <c r="AE46" s="9">
        <v>12</v>
      </c>
      <c r="AF46" s="7"/>
      <c r="AG46" s="9">
        <v>14</v>
      </c>
      <c r="AH46" s="7"/>
      <c r="AI46" s="9">
        <v>4</v>
      </c>
      <c r="AJ46" s="7"/>
      <c r="AK46" s="6">
        <v>47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>
        <v>0</v>
      </c>
      <c r="L47" s="8"/>
      <c r="M47" s="8"/>
      <c r="N47" s="7"/>
      <c r="O47" s="9">
        <v>0</v>
      </c>
      <c r="P47" s="8"/>
      <c r="Q47" s="7"/>
      <c r="R47" s="9">
        <v>0</v>
      </c>
      <c r="S47" s="7"/>
      <c r="T47" s="9">
        <v>0</v>
      </c>
      <c r="U47" s="7"/>
      <c r="V47" s="9">
        <v>0</v>
      </c>
      <c r="W47" s="8"/>
      <c r="X47" s="7"/>
      <c r="Y47" s="9">
        <v>0</v>
      </c>
      <c r="Z47" s="7"/>
      <c r="AA47" s="9">
        <v>0</v>
      </c>
      <c r="AB47" s="7"/>
      <c r="AC47" s="9">
        <v>2</v>
      </c>
      <c r="AD47" s="7"/>
      <c r="AE47" s="9">
        <v>1</v>
      </c>
      <c r="AF47" s="7"/>
      <c r="AG47" s="9">
        <v>0</v>
      </c>
      <c r="AH47" s="7"/>
      <c r="AI47" s="9">
        <v>0</v>
      </c>
      <c r="AJ47" s="7"/>
      <c r="AK47" s="6">
        <v>3</v>
      </c>
      <c r="AL47" s="7"/>
    </row>
    <row r="49" spans="1:39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>
        <v>0</v>
      </c>
    </row>
    <row r="53" spans="1:39" ht="52.8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ht="39.6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>
        <v>0</v>
      </c>
      <c r="M54" s="8"/>
      <c r="N54" s="7"/>
      <c r="P54" s="9">
        <v>0</v>
      </c>
      <c r="Q54" s="7"/>
      <c r="S54" s="5">
        <v>0</v>
      </c>
      <c r="U54" s="5">
        <v>0</v>
      </c>
      <c r="W54" s="9">
        <v>0</v>
      </c>
      <c r="X54" s="7"/>
      <c r="Z54" s="5">
        <v>0</v>
      </c>
      <c r="AB54" s="5">
        <v>0</v>
      </c>
      <c r="AD54" s="5">
        <v>0</v>
      </c>
      <c r="AF54" s="5">
        <v>0</v>
      </c>
      <c r="AH54" s="5">
        <v>0</v>
      </c>
      <c r="AJ54" s="5">
        <v>0</v>
      </c>
      <c r="AL54" s="6">
        <v>0</v>
      </c>
      <c r="AM54" s="7"/>
    </row>
    <row r="55" spans="1:39" ht="26.4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>
        <v>0</v>
      </c>
      <c r="M55" s="8"/>
      <c r="N55" s="7"/>
      <c r="P55" s="9">
        <v>0</v>
      </c>
      <c r="Q55" s="7"/>
      <c r="S55" s="5">
        <v>0</v>
      </c>
      <c r="U55" s="5">
        <v>0</v>
      </c>
      <c r="W55" s="9">
        <v>0</v>
      </c>
      <c r="X55" s="7"/>
      <c r="Z55" s="5">
        <v>0</v>
      </c>
      <c r="AB55" s="5">
        <v>0</v>
      </c>
      <c r="AD55" s="5">
        <v>0</v>
      </c>
      <c r="AF55" s="5">
        <v>0</v>
      </c>
      <c r="AH55" s="5">
        <v>0</v>
      </c>
      <c r="AJ55" s="5">
        <v>0</v>
      </c>
      <c r="AL55" s="6">
        <v>0</v>
      </c>
      <c r="AM55" s="7"/>
    </row>
    <row r="56" spans="1:39" ht="39.6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>
        <v>0</v>
      </c>
      <c r="M56" s="8"/>
      <c r="N56" s="7"/>
      <c r="P56" s="9">
        <v>0</v>
      </c>
      <c r="Q56" s="7"/>
      <c r="S56" s="5">
        <v>0</v>
      </c>
      <c r="U56" s="5">
        <v>0</v>
      </c>
      <c r="W56" s="9">
        <v>0</v>
      </c>
      <c r="X56" s="7"/>
      <c r="Z56" s="5">
        <v>0</v>
      </c>
      <c r="AB56" s="5">
        <v>0</v>
      </c>
      <c r="AD56" s="5">
        <v>0</v>
      </c>
      <c r="AF56" s="5">
        <v>0</v>
      </c>
      <c r="AH56" s="5">
        <v>0</v>
      </c>
      <c r="AJ56" s="5">
        <v>0</v>
      </c>
      <c r="AL56" s="6">
        <v>0</v>
      </c>
      <c r="AM56" s="7"/>
    </row>
    <row r="57" spans="1:39" ht="26.4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>
        <v>0</v>
      </c>
      <c r="M57" s="8"/>
      <c r="N57" s="7"/>
      <c r="P57" s="9">
        <v>0</v>
      </c>
      <c r="Q57" s="7"/>
      <c r="S57" s="5">
        <v>0</v>
      </c>
      <c r="U57" s="5">
        <v>0</v>
      </c>
      <c r="W57" s="9">
        <v>0</v>
      </c>
      <c r="X57" s="7"/>
      <c r="Z57" s="5">
        <v>0</v>
      </c>
      <c r="AB57" s="5">
        <v>0</v>
      </c>
      <c r="AD57" s="5">
        <v>0</v>
      </c>
      <c r="AF57" s="5">
        <v>0</v>
      </c>
      <c r="AH57" s="5">
        <v>0</v>
      </c>
      <c r="AJ57" s="5">
        <v>0</v>
      </c>
      <c r="AL57" s="6">
        <v>0</v>
      </c>
      <c r="AM57" s="7"/>
    </row>
    <row r="58" spans="1:39" ht="39.6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>
        <v>0</v>
      </c>
      <c r="M58" s="8"/>
      <c r="N58" s="7"/>
      <c r="P58" s="9">
        <v>0</v>
      </c>
      <c r="Q58" s="7"/>
      <c r="S58" s="5">
        <v>0</v>
      </c>
      <c r="U58" s="5">
        <v>0</v>
      </c>
      <c r="W58" s="9">
        <v>0</v>
      </c>
      <c r="X58" s="7"/>
      <c r="Z58" s="5">
        <v>0</v>
      </c>
      <c r="AB58" s="5">
        <v>0</v>
      </c>
      <c r="AD58" s="5">
        <v>0</v>
      </c>
      <c r="AF58" s="5">
        <v>0</v>
      </c>
      <c r="AH58" s="5">
        <v>0</v>
      </c>
      <c r="AJ58" s="5">
        <v>0</v>
      </c>
      <c r="AL58" s="6">
        <v>0</v>
      </c>
      <c r="AM58" s="7"/>
    </row>
    <row r="59" spans="1:39" ht="26.4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>
        <v>0</v>
      </c>
      <c r="M59" s="8"/>
      <c r="N59" s="7"/>
      <c r="P59" s="9">
        <v>0</v>
      </c>
      <c r="Q59" s="7"/>
      <c r="S59" s="5">
        <v>0</v>
      </c>
      <c r="U59" s="5">
        <v>0</v>
      </c>
      <c r="W59" s="9">
        <v>0</v>
      </c>
      <c r="X59" s="7"/>
      <c r="Z59" s="5">
        <v>0</v>
      </c>
      <c r="AB59" s="5">
        <v>0</v>
      </c>
      <c r="AD59" s="5">
        <v>0</v>
      </c>
      <c r="AF59" s="5">
        <v>0</v>
      </c>
      <c r="AH59" s="5">
        <v>0</v>
      </c>
      <c r="AJ59" s="5">
        <v>0</v>
      </c>
      <c r="AL59" s="6">
        <v>0</v>
      </c>
      <c r="AM59" s="7"/>
    </row>
    <row r="60" spans="1:39" ht="39.6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>
        <v>0</v>
      </c>
      <c r="M60" s="8"/>
      <c r="N60" s="7"/>
      <c r="P60" s="9">
        <v>0</v>
      </c>
      <c r="Q60" s="7"/>
      <c r="S60" s="5">
        <v>0</v>
      </c>
      <c r="U60" s="5">
        <v>0</v>
      </c>
      <c r="W60" s="9">
        <v>0</v>
      </c>
      <c r="X60" s="7"/>
      <c r="Z60" s="5">
        <v>0</v>
      </c>
      <c r="AB60" s="5">
        <v>0</v>
      </c>
      <c r="AD60" s="5">
        <v>0</v>
      </c>
      <c r="AF60" s="5">
        <v>0</v>
      </c>
      <c r="AH60" s="5">
        <v>0</v>
      </c>
      <c r="AJ60" s="5">
        <v>0</v>
      </c>
      <c r="AL60" s="6">
        <v>0</v>
      </c>
      <c r="AM60" s="7"/>
    </row>
    <row r="61" spans="1:39" ht="26.4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>
        <v>0</v>
      </c>
      <c r="M61" s="8"/>
      <c r="N61" s="7"/>
      <c r="P61" s="9">
        <v>0</v>
      </c>
      <c r="Q61" s="7"/>
      <c r="S61" s="5">
        <v>0</v>
      </c>
      <c r="U61" s="5">
        <v>0</v>
      </c>
      <c r="W61" s="9">
        <v>0</v>
      </c>
      <c r="X61" s="7"/>
      <c r="Z61" s="5">
        <v>0</v>
      </c>
      <c r="AB61" s="5">
        <v>0</v>
      </c>
      <c r="AD61" s="5">
        <v>0</v>
      </c>
      <c r="AF61" s="5">
        <v>0</v>
      </c>
      <c r="AH61" s="5">
        <v>0</v>
      </c>
      <c r="AJ61" s="5">
        <v>0</v>
      </c>
      <c r="AL61" s="6">
        <v>0</v>
      </c>
      <c r="AM61" s="7"/>
    </row>
    <row r="62" spans="1:39" ht="39.6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>
        <v>0</v>
      </c>
      <c r="M62" s="8"/>
      <c r="N62" s="7"/>
      <c r="P62" s="9">
        <v>0</v>
      </c>
      <c r="Q62" s="7"/>
      <c r="S62" s="5">
        <v>0</v>
      </c>
      <c r="U62" s="5">
        <v>0</v>
      </c>
      <c r="W62" s="9">
        <v>0</v>
      </c>
      <c r="X62" s="7"/>
      <c r="Z62" s="5">
        <v>0</v>
      </c>
      <c r="AB62" s="5">
        <v>0</v>
      </c>
      <c r="AD62" s="5">
        <v>0</v>
      </c>
      <c r="AF62" s="5">
        <v>0</v>
      </c>
      <c r="AH62" s="5">
        <v>0</v>
      </c>
      <c r="AJ62" s="5">
        <v>0</v>
      </c>
      <c r="AL62" s="6">
        <v>0</v>
      </c>
      <c r="AM62" s="7"/>
    </row>
    <row r="63" spans="1:39" ht="26.4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>
        <v>0</v>
      </c>
      <c r="M63" s="8"/>
      <c r="N63" s="7"/>
      <c r="P63" s="9">
        <v>0</v>
      </c>
      <c r="Q63" s="7"/>
      <c r="S63" s="5">
        <v>0</v>
      </c>
      <c r="U63" s="5">
        <v>0</v>
      </c>
      <c r="W63" s="9">
        <v>0</v>
      </c>
      <c r="X63" s="7"/>
      <c r="Z63" s="5">
        <v>0</v>
      </c>
      <c r="AB63" s="5">
        <v>0</v>
      </c>
      <c r="AD63" s="5">
        <v>0</v>
      </c>
      <c r="AF63" s="5">
        <v>0</v>
      </c>
      <c r="AH63" s="5">
        <v>0</v>
      </c>
      <c r="AJ63" s="5">
        <v>0</v>
      </c>
      <c r="AL63" s="6">
        <v>0</v>
      </c>
      <c r="AM63" s="7"/>
    </row>
    <row r="64" spans="1:39" ht="39.6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>
        <v>0</v>
      </c>
      <c r="M64" s="8"/>
      <c r="N64" s="7"/>
      <c r="P64" s="9">
        <v>0</v>
      </c>
      <c r="Q64" s="7"/>
      <c r="S64" s="5">
        <v>0</v>
      </c>
      <c r="U64" s="5">
        <v>0</v>
      </c>
      <c r="W64" s="9">
        <v>0</v>
      </c>
      <c r="X64" s="7"/>
      <c r="Z64" s="5">
        <v>0</v>
      </c>
      <c r="AB64" s="5">
        <v>0</v>
      </c>
      <c r="AD64" s="5">
        <v>0</v>
      </c>
      <c r="AF64" s="5">
        <v>0</v>
      </c>
      <c r="AH64" s="5">
        <v>0</v>
      </c>
      <c r="AJ64" s="5">
        <v>0</v>
      </c>
      <c r="AL64" s="6">
        <v>0</v>
      </c>
      <c r="AM64" s="7"/>
    </row>
    <row r="65" spans="1:39" ht="26.4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>
        <v>0</v>
      </c>
      <c r="M65" s="8"/>
      <c r="N65" s="7"/>
      <c r="P65" s="9">
        <v>0</v>
      </c>
      <c r="Q65" s="7"/>
      <c r="S65" s="5">
        <v>0</v>
      </c>
      <c r="U65" s="5">
        <v>0</v>
      </c>
      <c r="W65" s="9">
        <v>0</v>
      </c>
      <c r="X65" s="7"/>
      <c r="Z65" s="5">
        <v>0</v>
      </c>
      <c r="AB65" s="5">
        <v>0</v>
      </c>
      <c r="AD65" s="5">
        <v>0</v>
      </c>
      <c r="AF65" s="5">
        <v>0</v>
      </c>
      <c r="AH65" s="5">
        <v>0</v>
      </c>
      <c r="AJ65" s="5">
        <v>0</v>
      </c>
      <c r="AL65" s="6">
        <v>0</v>
      </c>
      <c r="AM65" s="7"/>
    </row>
    <row r="67" spans="1:39" x14ac:dyDescent="0.3">
      <c r="A67" s="22" t="s">
        <v>47</v>
      </c>
      <c r="B67" s="16"/>
    </row>
    <row r="69" spans="1:39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90</v>
      </c>
    </row>
    <row r="73" spans="1:39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>
        <v>0</v>
      </c>
      <c r="L74" s="8"/>
      <c r="M74" s="8"/>
      <c r="N74" s="7"/>
      <c r="O74" s="9">
        <v>2</v>
      </c>
      <c r="P74" s="8"/>
      <c r="Q74" s="7"/>
      <c r="R74" s="9">
        <v>5</v>
      </c>
      <c r="S74" s="7"/>
      <c r="T74" s="9">
        <v>4</v>
      </c>
      <c r="U74" s="7"/>
      <c r="V74" s="9">
        <v>11</v>
      </c>
      <c r="W74" s="8"/>
      <c r="X74" s="7"/>
      <c r="Y74" s="9">
        <v>24</v>
      </c>
      <c r="Z74" s="7"/>
      <c r="AA74" s="9">
        <v>56</v>
      </c>
      <c r="AB74" s="7"/>
      <c r="AC74" s="9">
        <v>16</v>
      </c>
      <c r="AD74" s="7"/>
      <c r="AE74" s="9">
        <v>35</v>
      </c>
      <c r="AF74" s="7"/>
      <c r="AG74" s="9">
        <v>58</v>
      </c>
      <c r="AH74" s="7"/>
      <c r="AI74" s="9">
        <v>29</v>
      </c>
      <c r="AJ74" s="7"/>
      <c r="AK74" s="6">
        <v>240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>
        <v>0</v>
      </c>
      <c r="L75" s="8"/>
      <c r="M75" s="8"/>
      <c r="N75" s="7"/>
      <c r="O75" s="9">
        <v>0</v>
      </c>
      <c r="P75" s="8"/>
      <c r="Q75" s="7"/>
      <c r="R75" s="9">
        <v>0</v>
      </c>
      <c r="S75" s="7"/>
      <c r="T75" s="9">
        <v>0</v>
      </c>
      <c r="U75" s="7"/>
      <c r="V75" s="9">
        <v>0</v>
      </c>
      <c r="W75" s="8"/>
      <c r="X75" s="7"/>
      <c r="Y75" s="9">
        <v>0</v>
      </c>
      <c r="Z75" s="7"/>
      <c r="AA75" s="9">
        <v>0</v>
      </c>
      <c r="AB75" s="7"/>
      <c r="AC75" s="9">
        <v>0</v>
      </c>
      <c r="AD75" s="7"/>
      <c r="AE75" s="9">
        <v>0</v>
      </c>
      <c r="AF75" s="7"/>
      <c r="AG75" s="9">
        <v>0</v>
      </c>
      <c r="AH75" s="7"/>
      <c r="AI75" s="9">
        <v>0</v>
      </c>
      <c r="AJ75" s="7"/>
      <c r="AK75" s="6">
        <v>0</v>
      </c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>
        <v>0</v>
      </c>
      <c r="L76" s="8"/>
      <c r="M76" s="8"/>
      <c r="N76" s="7"/>
      <c r="O76" s="9">
        <v>2</v>
      </c>
      <c r="P76" s="8"/>
      <c r="Q76" s="7"/>
      <c r="R76" s="9">
        <v>5</v>
      </c>
      <c r="S76" s="7"/>
      <c r="T76" s="9">
        <v>3</v>
      </c>
      <c r="U76" s="7"/>
      <c r="V76" s="9">
        <v>7</v>
      </c>
      <c r="W76" s="8"/>
      <c r="X76" s="7"/>
      <c r="Y76" s="9">
        <v>6</v>
      </c>
      <c r="Z76" s="7"/>
      <c r="AA76" s="9">
        <v>12</v>
      </c>
      <c r="AB76" s="7"/>
      <c r="AC76" s="9">
        <v>3</v>
      </c>
      <c r="AD76" s="7"/>
      <c r="AE76" s="9">
        <v>15</v>
      </c>
      <c r="AF76" s="7"/>
      <c r="AG76" s="9">
        <v>20</v>
      </c>
      <c r="AH76" s="7"/>
      <c r="AI76" s="9">
        <v>17</v>
      </c>
      <c r="AJ76" s="7"/>
      <c r="AK76" s="6">
        <v>90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>
        <v>0</v>
      </c>
      <c r="L77" s="8"/>
      <c r="M77" s="8"/>
      <c r="N77" s="7"/>
      <c r="O77" s="9">
        <v>0</v>
      </c>
      <c r="P77" s="8"/>
      <c r="Q77" s="7"/>
      <c r="R77" s="9">
        <v>0</v>
      </c>
      <c r="S77" s="7"/>
      <c r="T77" s="9">
        <v>0</v>
      </c>
      <c r="U77" s="7"/>
      <c r="V77" s="9">
        <v>0</v>
      </c>
      <c r="W77" s="8"/>
      <c r="X77" s="7"/>
      <c r="Y77" s="9">
        <v>0</v>
      </c>
      <c r="Z77" s="7"/>
      <c r="AA77" s="9">
        <v>0</v>
      </c>
      <c r="AB77" s="7"/>
      <c r="AC77" s="9">
        <v>0</v>
      </c>
      <c r="AD77" s="7"/>
      <c r="AE77" s="9">
        <v>0</v>
      </c>
      <c r="AF77" s="7"/>
      <c r="AG77" s="9">
        <v>0</v>
      </c>
      <c r="AH77" s="7"/>
      <c r="AI77" s="9">
        <v>0</v>
      </c>
      <c r="AJ77" s="7"/>
      <c r="AK77" s="6">
        <v>0</v>
      </c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>
        <v>0</v>
      </c>
      <c r="L78" s="8"/>
      <c r="M78" s="8"/>
      <c r="N78" s="7"/>
      <c r="O78" s="9">
        <v>0</v>
      </c>
      <c r="P78" s="8"/>
      <c r="Q78" s="7"/>
      <c r="R78" s="9">
        <v>5</v>
      </c>
      <c r="S78" s="7"/>
      <c r="T78" s="9">
        <v>4</v>
      </c>
      <c r="U78" s="7"/>
      <c r="V78" s="9">
        <v>11</v>
      </c>
      <c r="W78" s="8"/>
      <c r="X78" s="7"/>
      <c r="Y78" s="9">
        <v>25</v>
      </c>
      <c r="Z78" s="7"/>
      <c r="AA78" s="9">
        <v>56</v>
      </c>
      <c r="AB78" s="7"/>
      <c r="AC78" s="9">
        <v>16</v>
      </c>
      <c r="AD78" s="7"/>
      <c r="AE78" s="9">
        <v>35</v>
      </c>
      <c r="AF78" s="7"/>
      <c r="AG78" s="9">
        <v>58</v>
      </c>
      <c r="AH78" s="7"/>
      <c r="AI78" s="9">
        <v>29</v>
      </c>
      <c r="AJ78" s="7"/>
      <c r="AK78" s="6">
        <v>239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>
        <v>0</v>
      </c>
      <c r="L79" s="8"/>
      <c r="M79" s="8"/>
      <c r="N79" s="7"/>
      <c r="O79" s="9">
        <v>0</v>
      </c>
      <c r="P79" s="8"/>
      <c r="Q79" s="7"/>
      <c r="R79" s="9">
        <v>0</v>
      </c>
      <c r="S79" s="7"/>
      <c r="T79" s="9">
        <v>0</v>
      </c>
      <c r="U79" s="7"/>
      <c r="V79" s="9">
        <v>0</v>
      </c>
      <c r="W79" s="8"/>
      <c r="X79" s="7"/>
      <c r="Y79" s="9">
        <v>0</v>
      </c>
      <c r="Z79" s="7"/>
      <c r="AA79" s="9">
        <v>0</v>
      </c>
      <c r="AB79" s="7"/>
      <c r="AC79" s="9">
        <v>0</v>
      </c>
      <c r="AD79" s="7"/>
      <c r="AE79" s="9">
        <v>0</v>
      </c>
      <c r="AF79" s="7"/>
      <c r="AG79" s="9">
        <v>0</v>
      </c>
      <c r="AH79" s="7"/>
      <c r="AI79" s="9">
        <v>0</v>
      </c>
      <c r="AJ79" s="7"/>
      <c r="AK79" s="6">
        <v>0</v>
      </c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>
        <v>0</v>
      </c>
      <c r="L80" s="8"/>
      <c r="M80" s="8"/>
      <c r="N80" s="7"/>
      <c r="O80" s="9">
        <v>0</v>
      </c>
      <c r="P80" s="8"/>
      <c r="Q80" s="7"/>
      <c r="R80" s="9">
        <v>0</v>
      </c>
      <c r="S80" s="7"/>
      <c r="T80" s="9">
        <v>0</v>
      </c>
      <c r="U80" s="7"/>
      <c r="V80" s="9">
        <v>0</v>
      </c>
      <c r="W80" s="8"/>
      <c r="X80" s="7"/>
      <c r="Y80" s="9">
        <v>1</v>
      </c>
      <c r="Z80" s="7"/>
      <c r="AA80" s="9">
        <v>8</v>
      </c>
      <c r="AB80" s="7"/>
      <c r="AC80" s="9">
        <v>0</v>
      </c>
      <c r="AD80" s="7"/>
      <c r="AE80" s="9">
        <v>0</v>
      </c>
      <c r="AF80" s="7"/>
      <c r="AG80" s="9">
        <v>0</v>
      </c>
      <c r="AH80" s="7"/>
      <c r="AI80" s="9">
        <v>0</v>
      </c>
      <c r="AJ80" s="7"/>
      <c r="AK80" s="6">
        <v>9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>
        <v>0</v>
      </c>
      <c r="L81" s="8"/>
      <c r="M81" s="8"/>
      <c r="N81" s="7"/>
      <c r="O81" s="9">
        <v>0</v>
      </c>
      <c r="P81" s="8"/>
      <c r="Q81" s="7"/>
      <c r="R81" s="9">
        <v>0</v>
      </c>
      <c r="S81" s="7"/>
      <c r="T81" s="9">
        <v>0</v>
      </c>
      <c r="U81" s="7"/>
      <c r="V81" s="9">
        <v>0</v>
      </c>
      <c r="W81" s="8"/>
      <c r="X81" s="7"/>
      <c r="Y81" s="9">
        <v>0</v>
      </c>
      <c r="Z81" s="7"/>
      <c r="AA81" s="9">
        <v>0</v>
      </c>
      <c r="AB81" s="7"/>
      <c r="AC81" s="9">
        <v>0</v>
      </c>
      <c r="AD81" s="7"/>
      <c r="AE81" s="9">
        <v>0</v>
      </c>
      <c r="AF81" s="7"/>
      <c r="AG81" s="9">
        <v>0</v>
      </c>
      <c r="AH81" s="7"/>
      <c r="AI81" s="9">
        <v>0</v>
      </c>
      <c r="AJ81" s="7"/>
      <c r="AK81" s="6">
        <v>0</v>
      </c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>
        <v>0</v>
      </c>
      <c r="L82" s="8"/>
      <c r="M82" s="8"/>
      <c r="N82" s="7"/>
      <c r="O82" s="9">
        <v>0</v>
      </c>
      <c r="P82" s="8"/>
      <c r="Q82" s="7"/>
      <c r="R82" s="9">
        <v>4</v>
      </c>
      <c r="S82" s="7"/>
      <c r="T82" s="9">
        <v>1</v>
      </c>
      <c r="U82" s="7"/>
      <c r="V82" s="9">
        <v>5</v>
      </c>
      <c r="W82" s="8"/>
      <c r="X82" s="7"/>
      <c r="Y82" s="9">
        <v>9</v>
      </c>
      <c r="Z82" s="7"/>
      <c r="AA82" s="9">
        <v>24</v>
      </c>
      <c r="AB82" s="7"/>
      <c r="AC82" s="9">
        <v>8</v>
      </c>
      <c r="AD82" s="7"/>
      <c r="AE82" s="9">
        <v>4</v>
      </c>
      <c r="AF82" s="7"/>
      <c r="AG82" s="9">
        <v>0</v>
      </c>
      <c r="AH82" s="7"/>
      <c r="AI82" s="9">
        <v>0</v>
      </c>
      <c r="AJ82" s="7"/>
      <c r="AK82" s="6">
        <v>55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>
        <v>0</v>
      </c>
      <c r="L83" s="8"/>
      <c r="M83" s="8"/>
      <c r="N83" s="7"/>
      <c r="O83" s="9">
        <v>0</v>
      </c>
      <c r="P83" s="8"/>
      <c r="Q83" s="7"/>
      <c r="R83" s="9">
        <v>0</v>
      </c>
      <c r="S83" s="7"/>
      <c r="T83" s="9">
        <v>0</v>
      </c>
      <c r="U83" s="7"/>
      <c r="V83" s="9">
        <v>0</v>
      </c>
      <c r="W83" s="8"/>
      <c r="X83" s="7"/>
      <c r="Y83" s="9">
        <v>0</v>
      </c>
      <c r="Z83" s="7"/>
      <c r="AA83" s="9">
        <v>0</v>
      </c>
      <c r="AB83" s="7"/>
      <c r="AC83" s="9">
        <v>0</v>
      </c>
      <c r="AD83" s="7"/>
      <c r="AE83" s="9">
        <v>0</v>
      </c>
      <c r="AF83" s="7"/>
      <c r="AG83" s="9">
        <v>0</v>
      </c>
      <c r="AH83" s="7"/>
      <c r="AI83" s="9">
        <v>0</v>
      </c>
      <c r="AJ83" s="7"/>
      <c r="AK83" s="6">
        <v>0</v>
      </c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>
        <v>0</v>
      </c>
      <c r="L84" s="8"/>
      <c r="M84" s="8"/>
      <c r="N84" s="7"/>
      <c r="O84" s="9">
        <v>0</v>
      </c>
      <c r="P84" s="8"/>
      <c r="Q84" s="7"/>
      <c r="R84" s="9">
        <v>0</v>
      </c>
      <c r="S84" s="7"/>
      <c r="T84" s="9">
        <v>0</v>
      </c>
      <c r="U84" s="7"/>
      <c r="V84" s="9">
        <v>0</v>
      </c>
      <c r="W84" s="8"/>
      <c r="X84" s="7"/>
      <c r="Y84" s="9">
        <v>0</v>
      </c>
      <c r="Z84" s="7"/>
      <c r="AA84" s="9">
        <v>0</v>
      </c>
      <c r="AB84" s="7"/>
      <c r="AC84" s="9">
        <v>0</v>
      </c>
      <c r="AD84" s="7"/>
      <c r="AE84" s="9">
        <v>0</v>
      </c>
      <c r="AF84" s="7"/>
      <c r="AG84" s="9">
        <v>49</v>
      </c>
      <c r="AH84" s="7"/>
      <c r="AI84" s="9">
        <v>19</v>
      </c>
      <c r="AJ84" s="7"/>
      <c r="AK84" s="6">
        <v>68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>
        <v>0</v>
      </c>
      <c r="L85" s="8"/>
      <c r="M85" s="8"/>
      <c r="N85" s="7"/>
      <c r="O85" s="9">
        <v>0</v>
      </c>
      <c r="P85" s="8"/>
      <c r="Q85" s="7"/>
      <c r="R85" s="9">
        <v>0</v>
      </c>
      <c r="S85" s="7"/>
      <c r="T85" s="9">
        <v>0</v>
      </c>
      <c r="U85" s="7"/>
      <c r="V85" s="9">
        <v>0</v>
      </c>
      <c r="W85" s="8"/>
      <c r="X85" s="7"/>
      <c r="Y85" s="9">
        <v>0</v>
      </c>
      <c r="Z85" s="7"/>
      <c r="AA85" s="9">
        <v>0</v>
      </c>
      <c r="AB85" s="7"/>
      <c r="AC85" s="9">
        <v>0</v>
      </c>
      <c r="AD85" s="7"/>
      <c r="AE85" s="9">
        <v>0</v>
      </c>
      <c r="AF85" s="7"/>
      <c r="AG85" s="9">
        <v>5</v>
      </c>
      <c r="AH85" s="7"/>
      <c r="AI85" s="9">
        <v>0</v>
      </c>
      <c r="AJ85" s="7"/>
      <c r="AK85" s="6">
        <v>5</v>
      </c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>
        <v>0</v>
      </c>
      <c r="L86" s="8"/>
      <c r="M86" s="8"/>
      <c r="N86" s="7"/>
      <c r="O86" s="9">
        <v>0</v>
      </c>
      <c r="P86" s="8"/>
      <c r="Q86" s="7"/>
      <c r="R86" s="9">
        <v>4</v>
      </c>
      <c r="S86" s="7"/>
      <c r="T86" s="9">
        <v>2</v>
      </c>
      <c r="U86" s="7"/>
      <c r="V86" s="9">
        <v>10</v>
      </c>
      <c r="W86" s="8"/>
      <c r="X86" s="7"/>
      <c r="Y86" s="9">
        <v>25</v>
      </c>
      <c r="Z86" s="7"/>
      <c r="AA86" s="9">
        <v>56</v>
      </c>
      <c r="AB86" s="7"/>
      <c r="AC86" s="9">
        <v>15</v>
      </c>
      <c r="AD86" s="7"/>
      <c r="AE86" s="9">
        <v>26</v>
      </c>
      <c r="AF86" s="7"/>
      <c r="AG86" s="9">
        <v>46</v>
      </c>
      <c r="AH86" s="7"/>
      <c r="AI86" s="9">
        <v>28</v>
      </c>
      <c r="AJ86" s="7"/>
      <c r="AK86" s="6">
        <v>212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>
        <v>0</v>
      </c>
      <c r="L87" s="8"/>
      <c r="M87" s="8"/>
      <c r="N87" s="7"/>
      <c r="O87" s="9">
        <v>0</v>
      </c>
      <c r="P87" s="8"/>
      <c r="Q87" s="7"/>
      <c r="R87" s="9">
        <v>0</v>
      </c>
      <c r="S87" s="7"/>
      <c r="T87" s="9">
        <v>0</v>
      </c>
      <c r="U87" s="7"/>
      <c r="V87" s="9">
        <v>0</v>
      </c>
      <c r="W87" s="8"/>
      <c r="X87" s="7"/>
      <c r="Y87" s="9">
        <v>0</v>
      </c>
      <c r="Z87" s="7"/>
      <c r="AA87" s="9">
        <v>0</v>
      </c>
      <c r="AB87" s="7"/>
      <c r="AC87" s="9">
        <v>0</v>
      </c>
      <c r="AD87" s="7"/>
      <c r="AE87" s="9">
        <v>0</v>
      </c>
      <c r="AF87" s="7"/>
      <c r="AG87" s="9">
        <v>0</v>
      </c>
      <c r="AH87" s="7"/>
      <c r="AI87" s="9">
        <v>0</v>
      </c>
      <c r="AJ87" s="7"/>
      <c r="AK87" s="6">
        <v>0</v>
      </c>
      <c r="AL87" s="7"/>
    </row>
    <row r="89" spans="1:39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178</v>
      </c>
    </row>
    <row r="93" spans="1:39" ht="52.8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ht="39.6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>
        <v>0</v>
      </c>
      <c r="M94" s="8"/>
      <c r="N94" s="7"/>
      <c r="P94" s="9">
        <v>0</v>
      </c>
      <c r="Q94" s="7"/>
      <c r="S94" s="5">
        <v>0</v>
      </c>
      <c r="U94" s="5">
        <v>0</v>
      </c>
      <c r="W94" s="9">
        <v>0</v>
      </c>
      <c r="X94" s="7"/>
      <c r="Z94" s="5">
        <v>0</v>
      </c>
      <c r="AB94" s="5">
        <v>2</v>
      </c>
      <c r="AD94" s="5">
        <v>5</v>
      </c>
      <c r="AF94" s="5">
        <v>17</v>
      </c>
      <c r="AH94" s="5">
        <v>29</v>
      </c>
      <c r="AJ94" s="5">
        <v>16</v>
      </c>
      <c r="AL94" s="6">
        <v>69</v>
      </c>
      <c r="AM94" s="7"/>
    </row>
    <row r="95" spans="1:39" ht="26.4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>
        <v>0</v>
      </c>
      <c r="M95" s="8"/>
      <c r="N95" s="7"/>
      <c r="P95" s="9">
        <v>0</v>
      </c>
      <c r="Q95" s="7"/>
      <c r="S95" s="5">
        <v>0</v>
      </c>
      <c r="U95" s="5">
        <v>0</v>
      </c>
      <c r="W95" s="9">
        <v>0</v>
      </c>
      <c r="X95" s="7"/>
      <c r="Z95" s="5">
        <v>0</v>
      </c>
      <c r="AB95" s="5">
        <v>0</v>
      </c>
      <c r="AD95" s="5">
        <v>0</v>
      </c>
      <c r="AF95" s="5">
        <v>0</v>
      </c>
      <c r="AH95" s="5">
        <v>0</v>
      </c>
      <c r="AJ95" s="5">
        <v>0</v>
      </c>
      <c r="AL95" s="6">
        <v>0</v>
      </c>
      <c r="AM95" s="7"/>
    </row>
    <row r="96" spans="1:39" ht="39.6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>
        <v>0</v>
      </c>
      <c r="M96" s="8"/>
      <c r="N96" s="7"/>
      <c r="P96" s="9">
        <v>0</v>
      </c>
      <c r="Q96" s="7"/>
      <c r="S96" s="5">
        <v>0</v>
      </c>
      <c r="U96" s="5">
        <v>0</v>
      </c>
      <c r="W96" s="9">
        <v>0</v>
      </c>
      <c r="X96" s="7"/>
      <c r="Z96" s="5">
        <v>0</v>
      </c>
      <c r="AB96" s="5">
        <v>0</v>
      </c>
      <c r="AD96" s="5">
        <v>0</v>
      </c>
      <c r="AF96" s="5">
        <v>0</v>
      </c>
      <c r="AH96" s="5">
        <v>2</v>
      </c>
      <c r="AJ96" s="5">
        <v>0</v>
      </c>
      <c r="AL96" s="6">
        <v>2</v>
      </c>
      <c r="AM96" s="7"/>
    </row>
    <row r="97" spans="1:39" ht="26.4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>
        <v>0</v>
      </c>
      <c r="M97" s="8"/>
      <c r="N97" s="7"/>
      <c r="P97" s="9">
        <v>0</v>
      </c>
      <c r="Q97" s="7"/>
      <c r="S97" s="5">
        <v>0</v>
      </c>
      <c r="U97" s="5">
        <v>0</v>
      </c>
      <c r="W97" s="9">
        <v>0</v>
      </c>
      <c r="X97" s="7"/>
      <c r="Z97" s="5">
        <v>0</v>
      </c>
      <c r="AB97" s="5">
        <v>0</v>
      </c>
      <c r="AD97" s="5">
        <v>0</v>
      </c>
      <c r="AF97" s="5">
        <v>0</v>
      </c>
      <c r="AH97" s="5">
        <v>0</v>
      </c>
      <c r="AJ97" s="5">
        <v>0</v>
      </c>
      <c r="AL97" s="6">
        <v>0</v>
      </c>
      <c r="AM97" s="7"/>
    </row>
    <row r="98" spans="1:39" ht="39.6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>
        <v>0</v>
      </c>
      <c r="M98" s="8"/>
      <c r="N98" s="7"/>
      <c r="P98" s="9">
        <v>0</v>
      </c>
      <c r="Q98" s="7"/>
      <c r="S98" s="5">
        <v>0</v>
      </c>
      <c r="U98" s="5">
        <v>0</v>
      </c>
      <c r="W98" s="9">
        <v>0</v>
      </c>
      <c r="X98" s="7"/>
      <c r="Z98" s="5">
        <v>0</v>
      </c>
      <c r="AB98" s="5">
        <v>5</v>
      </c>
      <c r="AD98" s="5">
        <v>1</v>
      </c>
      <c r="AF98" s="5">
        <v>4</v>
      </c>
      <c r="AH98" s="5">
        <v>3</v>
      </c>
      <c r="AJ98" s="5">
        <v>3</v>
      </c>
      <c r="AL98" s="6">
        <v>16</v>
      </c>
      <c r="AM98" s="7"/>
    </row>
    <row r="99" spans="1:39" ht="26.4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>
        <v>0</v>
      </c>
      <c r="M99" s="8"/>
      <c r="N99" s="7"/>
      <c r="P99" s="9">
        <v>0</v>
      </c>
      <c r="Q99" s="7"/>
      <c r="S99" s="5">
        <v>0</v>
      </c>
      <c r="U99" s="5">
        <v>0</v>
      </c>
      <c r="W99" s="9">
        <v>0</v>
      </c>
      <c r="X99" s="7"/>
      <c r="Z99" s="5">
        <v>0</v>
      </c>
      <c r="AB99" s="5">
        <v>0</v>
      </c>
      <c r="AD99" s="5">
        <v>0</v>
      </c>
      <c r="AF99" s="5">
        <v>0</v>
      </c>
      <c r="AH99" s="5">
        <v>0</v>
      </c>
      <c r="AJ99" s="5">
        <v>0</v>
      </c>
      <c r="AL99" s="6">
        <v>0</v>
      </c>
      <c r="AM99" s="7"/>
    </row>
    <row r="100" spans="1:39" ht="39.6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>
        <v>0</v>
      </c>
      <c r="M100" s="8"/>
      <c r="N100" s="7"/>
      <c r="P100" s="9">
        <v>0</v>
      </c>
      <c r="Q100" s="7"/>
      <c r="S100" s="5">
        <v>0</v>
      </c>
      <c r="U100" s="5">
        <v>0</v>
      </c>
      <c r="W100" s="9">
        <v>0</v>
      </c>
      <c r="X100" s="7"/>
      <c r="Z100" s="5">
        <v>0</v>
      </c>
      <c r="AB100" s="5">
        <v>2</v>
      </c>
      <c r="AD100" s="5">
        <v>2</v>
      </c>
      <c r="AF100" s="5">
        <v>1</v>
      </c>
      <c r="AH100" s="5">
        <v>5</v>
      </c>
      <c r="AJ100" s="5">
        <v>15</v>
      </c>
      <c r="AL100" s="6">
        <v>25</v>
      </c>
      <c r="AM100" s="7"/>
    </row>
    <row r="101" spans="1:39" ht="26.4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>
        <v>0</v>
      </c>
      <c r="M101" s="8"/>
      <c r="N101" s="7"/>
      <c r="P101" s="9">
        <v>0</v>
      </c>
      <c r="Q101" s="7"/>
      <c r="S101" s="5">
        <v>0</v>
      </c>
      <c r="U101" s="5">
        <v>0</v>
      </c>
      <c r="W101" s="9">
        <v>0</v>
      </c>
      <c r="X101" s="7"/>
      <c r="Z101" s="5">
        <v>0</v>
      </c>
      <c r="AB101" s="5">
        <v>0</v>
      </c>
      <c r="AD101" s="5">
        <v>0</v>
      </c>
      <c r="AF101" s="5">
        <v>0</v>
      </c>
      <c r="AH101" s="5">
        <v>0</v>
      </c>
      <c r="AJ101" s="5">
        <v>0</v>
      </c>
      <c r="AL101" s="6">
        <v>0</v>
      </c>
      <c r="AM101" s="7"/>
    </row>
    <row r="102" spans="1:39" ht="39.6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>
        <v>0</v>
      </c>
      <c r="M102" s="8"/>
      <c r="N102" s="7"/>
      <c r="P102" s="9">
        <v>0</v>
      </c>
      <c r="Q102" s="7"/>
      <c r="S102" s="5">
        <v>0</v>
      </c>
      <c r="U102" s="5">
        <v>0</v>
      </c>
      <c r="W102" s="9">
        <v>0</v>
      </c>
      <c r="X102" s="7"/>
      <c r="Z102" s="5">
        <v>7</v>
      </c>
      <c r="AB102" s="5">
        <v>6</v>
      </c>
      <c r="AD102" s="5">
        <v>0</v>
      </c>
      <c r="AF102" s="5">
        <v>2</v>
      </c>
      <c r="AH102" s="5">
        <v>1</v>
      </c>
      <c r="AJ102" s="5">
        <v>0</v>
      </c>
      <c r="AL102" s="6">
        <v>16</v>
      </c>
      <c r="AM102" s="7"/>
    </row>
    <row r="103" spans="1:39" ht="26.4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>
        <v>0</v>
      </c>
      <c r="M103" s="8"/>
      <c r="N103" s="7"/>
      <c r="P103" s="9">
        <v>0</v>
      </c>
      <c r="Q103" s="7"/>
      <c r="S103" s="5">
        <v>0</v>
      </c>
      <c r="U103" s="5">
        <v>0</v>
      </c>
      <c r="W103" s="9">
        <v>0</v>
      </c>
      <c r="X103" s="7"/>
      <c r="Z103" s="5">
        <v>0</v>
      </c>
      <c r="AB103" s="5">
        <v>0</v>
      </c>
      <c r="AD103" s="5">
        <v>0</v>
      </c>
      <c r="AF103" s="5">
        <v>0</v>
      </c>
      <c r="AH103" s="5">
        <v>0</v>
      </c>
      <c r="AJ103" s="5">
        <v>0</v>
      </c>
      <c r="AL103" s="6">
        <v>0</v>
      </c>
      <c r="AM103" s="7"/>
    </row>
    <row r="104" spans="1:39" ht="39.6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>
        <v>0</v>
      </c>
      <c r="M104" s="8"/>
      <c r="N104" s="7"/>
      <c r="P104" s="9">
        <v>0</v>
      </c>
      <c r="Q104" s="7"/>
      <c r="S104" s="5">
        <v>0</v>
      </c>
      <c r="U104" s="5">
        <v>0</v>
      </c>
      <c r="W104" s="9">
        <v>0</v>
      </c>
      <c r="X104" s="7"/>
      <c r="Z104" s="5">
        <v>1</v>
      </c>
      <c r="AB104" s="5">
        <v>8</v>
      </c>
      <c r="AD104" s="5">
        <v>8</v>
      </c>
      <c r="AF104" s="5">
        <v>12</v>
      </c>
      <c r="AH104" s="5">
        <v>14</v>
      </c>
      <c r="AJ104" s="5">
        <v>4</v>
      </c>
      <c r="AL104" s="6">
        <v>47</v>
      </c>
      <c r="AM104" s="7"/>
    </row>
    <row r="105" spans="1:39" ht="26.4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>
        <v>0</v>
      </c>
      <c r="M105" s="8"/>
      <c r="N105" s="7"/>
      <c r="P105" s="9">
        <v>0</v>
      </c>
      <c r="Q105" s="7"/>
      <c r="S105" s="5">
        <v>0</v>
      </c>
      <c r="U105" s="5">
        <v>0</v>
      </c>
      <c r="W105" s="9">
        <v>0</v>
      </c>
      <c r="X105" s="7"/>
      <c r="Z105" s="5">
        <v>0</v>
      </c>
      <c r="AB105" s="5">
        <v>0</v>
      </c>
      <c r="AD105" s="5">
        <v>2</v>
      </c>
      <c r="AF105" s="5">
        <v>1</v>
      </c>
      <c r="AH105" s="5">
        <v>0</v>
      </c>
      <c r="AJ105" s="5">
        <v>0</v>
      </c>
      <c r="AL105" s="6">
        <v>3</v>
      </c>
      <c r="AM105" s="7"/>
    </row>
    <row r="107" spans="1:39" x14ac:dyDescent="0.3">
      <c r="B107" s="15" t="s">
        <v>40</v>
      </c>
      <c r="C107" s="16"/>
      <c r="D107" s="16"/>
      <c r="E107" s="16"/>
      <c r="F107" s="16"/>
      <c r="G107" s="16"/>
      <c r="H107" s="16"/>
    </row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>
        <v>0</v>
      </c>
    </row>
    <row r="111" spans="1:39" ht="52.8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ht="39.6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>
        <v>0</v>
      </c>
      <c r="M112" s="8"/>
      <c r="N112" s="7"/>
      <c r="P112" s="9">
        <v>0</v>
      </c>
      <c r="Q112" s="7"/>
      <c r="S112" s="5">
        <v>0</v>
      </c>
      <c r="U112" s="5">
        <v>0</v>
      </c>
      <c r="W112" s="9">
        <v>0</v>
      </c>
      <c r="X112" s="7"/>
      <c r="Z112" s="5">
        <v>0</v>
      </c>
      <c r="AB112" s="5">
        <v>0</v>
      </c>
      <c r="AD112" s="5">
        <v>0</v>
      </c>
      <c r="AF112" s="5">
        <v>0</v>
      </c>
      <c r="AH112" s="5">
        <v>0</v>
      </c>
      <c r="AJ112" s="5">
        <v>0</v>
      </c>
      <c r="AL112" s="6">
        <v>0</v>
      </c>
      <c r="AM112" s="7"/>
    </row>
    <row r="113" spans="1:39" ht="26.4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>
        <v>0</v>
      </c>
      <c r="M113" s="8"/>
      <c r="N113" s="7"/>
      <c r="P113" s="9">
        <v>0</v>
      </c>
      <c r="Q113" s="7"/>
      <c r="S113" s="5">
        <v>0</v>
      </c>
      <c r="U113" s="5">
        <v>0</v>
      </c>
      <c r="W113" s="9">
        <v>0</v>
      </c>
      <c r="X113" s="7"/>
      <c r="Z113" s="5">
        <v>0</v>
      </c>
      <c r="AB113" s="5">
        <v>0</v>
      </c>
      <c r="AD113" s="5">
        <v>0</v>
      </c>
      <c r="AF113" s="5">
        <v>0</v>
      </c>
      <c r="AH113" s="5">
        <v>0</v>
      </c>
      <c r="AJ113" s="5">
        <v>0</v>
      </c>
      <c r="AL113" s="6">
        <v>0</v>
      </c>
      <c r="AM113" s="7"/>
    </row>
    <row r="114" spans="1:39" ht="39.6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>
        <v>0</v>
      </c>
      <c r="M114" s="8"/>
      <c r="N114" s="7"/>
      <c r="P114" s="9">
        <v>0</v>
      </c>
      <c r="Q114" s="7"/>
      <c r="S114" s="5">
        <v>0</v>
      </c>
      <c r="U114" s="5">
        <v>0</v>
      </c>
      <c r="W114" s="9">
        <v>0</v>
      </c>
      <c r="X114" s="7"/>
      <c r="Z114" s="5">
        <v>0</v>
      </c>
      <c r="AB114" s="5">
        <v>0</v>
      </c>
      <c r="AD114" s="5">
        <v>0</v>
      </c>
      <c r="AF114" s="5">
        <v>0</v>
      </c>
      <c r="AH114" s="5">
        <v>0</v>
      </c>
      <c r="AJ114" s="5">
        <v>0</v>
      </c>
      <c r="AL114" s="6">
        <v>0</v>
      </c>
      <c r="AM114" s="7"/>
    </row>
    <row r="115" spans="1:39" ht="26.4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>
        <v>0</v>
      </c>
      <c r="M115" s="8"/>
      <c r="N115" s="7"/>
      <c r="P115" s="9">
        <v>0</v>
      </c>
      <c r="Q115" s="7"/>
      <c r="S115" s="5">
        <v>0</v>
      </c>
      <c r="U115" s="5">
        <v>0</v>
      </c>
      <c r="W115" s="9">
        <v>0</v>
      </c>
      <c r="X115" s="7"/>
      <c r="Z115" s="5">
        <v>0</v>
      </c>
      <c r="AB115" s="5">
        <v>0</v>
      </c>
      <c r="AD115" s="5">
        <v>0</v>
      </c>
      <c r="AF115" s="5">
        <v>0</v>
      </c>
      <c r="AH115" s="5">
        <v>0</v>
      </c>
      <c r="AJ115" s="5">
        <v>0</v>
      </c>
      <c r="AL115" s="6">
        <v>0</v>
      </c>
      <c r="AM115" s="7"/>
    </row>
    <row r="116" spans="1:39" ht="39.6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>
        <v>0</v>
      </c>
      <c r="M116" s="8"/>
      <c r="N116" s="7"/>
      <c r="P116" s="9">
        <v>0</v>
      </c>
      <c r="Q116" s="7"/>
      <c r="S116" s="5">
        <v>0</v>
      </c>
      <c r="U116" s="5">
        <v>0</v>
      </c>
      <c r="W116" s="9">
        <v>0</v>
      </c>
      <c r="X116" s="7"/>
      <c r="Z116" s="5">
        <v>0</v>
      </c>
      <c r="AB116" s="5">
        <v>0</v>
      </c>
      <c r="AD116" s="5">
        <v>0</v>
      </c>
      <c r="AF116" s="5">
        <v>0</v>
      </c>
      <c r="AH116" s="5">
        <v>0</v>
      </c>
      <c r="AJ116" s="5">
        <v>0</v>
      </c>
      <c r="AL116" s="6">
        <v>0</v>
      </c>
      <c r="AM116" s="7"/>
    </row>
    <row r="117" spans="1:39" ht="26.4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>
        <v>0</v>
      </c>
      <c r="M117" s="8"/>
      <c r="N117" s="7"/>
      <c r="P117" s="9">
        <v>0</v>
      </c>
      <c r="Q117" s="7"/>
      <c r="S117" s="5">
        <v>0</v>
      </c>
      <c r="U117" s="5">
        <v>0</v>
      </c>
      <c r="W117" s="9">
        <v>0</v>
      </c>
      <c r="X117" s="7"/>
      <c r="Z117" s="5">
        <v>0</v>
      </c>
      <c r="AB117" s="5">
        <v>0</v>
      </c>
      <c r="AD117" s="5">
        <v>0</v>
      </c>
      <c r="AF117" s="5">
        <v>0</v>
      </c>
      <c r="AH117" s="5">
        <v>0</v>
      </c>
      <c r="AJ117" s="5">
        <v>0</v>
      </c>
      <c r="AL117" s="6">
        <v>0</v>
      </c>
      <c r="AM117" s="7"/>
    </row>
    <row r="118" spans="1:39" ht="39.6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>
        <v>0</v>
      </c>
      <c r="M118" s="8"/>
      <c r="N118" s="7"/>
      <c r="P118" s="9">
        <v>0</v>
      </c>
      <c r="Q118" s="7"/>
      <c r="S118" s="5">
        <v>0</v>
      </c>
      <c r="U118" s="5">
        <v>0</v>
      </c>
      <c r="W118" s="9">
        <v>0</v>
      </c>
      <c r="X118" s="7"/>
      <c r="Z118" s="5">
        <v>0</v>
      </c>
      <c r="AB118" s="5">
        <v>0</v>
      </c>
      <c r="AD118" s="5">
        <v>0</v>
      </c>
      <c r="AF118" s="5">
        <v>0</v>
      </c>
      <c r="AH118" s="5">
        <v>0</v>
      </c>
      <c r="AJ118" s="5">
        <v>0</v>
      </c>
      <c r="AL118" s="6">
        <v>0</v>
      </c>
      <c r="AM118" s="7"/>
    </row>
    <row r="119" spans="1:39" ht="26.4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>
        <v>0</v>
      </c>
      <c r="M119" s="8"/>
      <c r="N119" s="7"/>
      <c r="P119" s="9">
        <v>0</v>
      </c>
      <c r="Q119" s="7"/>
      <c r="S119" s="5">
        <v>0</v>
      </c>
      <c r="U119" s="5">
        <v>0</v>
      </c>
      <c r="W119" s="9">
        <v>0</v>
      </c>
      <c r="X119" s="7"/>
      <c r="Z119" s="5">
        <v>0</v>
      </c>
      <c r="AB119" s="5">
        <v>0</v>
      </c>
      <c r="AD119" s="5">
        <v>0</v>
      </c>
      <c r="AF119" s="5">
        <v>0</v>
      </c>
      <c r="AH119" s="5">
        <v>0</v>
      </c>
      <c r="AJ119" s="5">
        <v>0</v>
      </c>
      <c r="AL119" s="6">
        <v>0</v>
      </c>
      <c r="AM119" s="7"/>
    </row>
    <row r="120" spans="1:39" ht="39.6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>
        <v>0</v>
      </c>
      <c r="M120" s="8"/>
      <c r="N120" s="7"/>
      <c r="P120" s="9">
        <v>0</v>
      </c>
      <c r="Q120" s="7"/>
      <c r="S120" s="5">
        <v>0</v>
      </c>
      <c r="U120" s="5">
        <v>0</v>
      </c>
      <c r="W120" s="9">
        <v>0</v>
      </c>
      <c r="X120" s="7"/>
      <c r="Z120" s="5">
        <v>0</v>
      </c>
      <c r="AB120" s="5">
        <v>0</v>
      </c>
      <c r="AD120" s="5">
        <v>0</v>
      </c>
      <c r="AF120" s="5">
        <v>0</v>
      </c>
      <c r="AH120" s="5">
        <v>0</v>
      </c>
      <c r="AJ120" s="5">
        <v>0</v>
      </c>
      <c r="AL120" s="6">
        <v>0</v>
      </c>
      <c r="AM120" s="7"/>
    </row>
    <row r="121" spans="1:39" ht="26.4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>
        <v>0</v>
      </c>
      <c r="M121" s="8"/>
      <c r="N121" s="7"/>
      <c r="P121" s="9">
        <v>0</v>
      </c>
      <c r="Q121" s="7"/>
      <c r="S121" s="5">
        <v>0</v>
      </c>
      <c r="U121" s="5">
        <v>0</v>
      </c>
      <c r="W121" s="9">
        <v>0</v>
      </c>
      <c r="X121" s="7"/>
      <c r="Z121" s="5">
        <v>0</v>
      </c>
      <c r="AB121" s="5">
        <v>0</v>
      </c>
      <c r="AD121" s="5">
        <v>0</v>
      </c>
      <c r="AF121" s="5">
        <v>0</v>
      </c>
      <c r="AH121" s="5">
        <v>0</v>
      </c>
      <c r="AJ121" s="5">
        <v>0</v>
      </c>
      <c r="AL121" s="6">
        <v>0</v>
      </c>
      <c r="AM121" s="7"/>
    </row>
    <row r="122" spans="1:39" ht="39.6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>
        <v>0</v>
      </c>
      <c r="M122" s="8"/>
      <c r="N122" s="7"/>
      <c r="P122" s="9">
        <v>0</v>
      </c>
      <c r="Q122" s="7"/>
      <c r="S122" s="5">
        <v>0</v>
      </c>
      <c r="U122" s="5">
        <v>0</v>
      </c>
      <c r="W122" s="9">
        <v>0</v>
      </c>
      <c r="X122" s="7"/>
      <c r="Z122" s="5">
        <v>0</v>
      </c>
      <c r="AB122" s="5">
        <v>0</v>
      </c>
      <c r="AD122" s="5">
        <v>0</v>
      </c>
      <c r="AF122" s="5">
        <v>0</v>
      </c>
      <c r="AH122" s="5">
        <v>0</v>
      </c>
      <c r="AJ122" s="5">
        <v>0</v>
      </c>
      <c r="AL122" s="6">
        <v>0</v>
      </c>
      <c r="AM122" s="7"/>
    </row>
    <row r="123" spans="1:39" ht="26.4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>
        <v>0</v>
      </c>
      <c r="M123" s="8"/>
      <c r="N123" s="7"/>
      <c r="P123" s="9">
        <v>0</v>
      </c>
      <c r="Q123" s="7"/>
      <c r="S123" s="5">
        <v>0</v>
      </c>
      <c r="U123" s="5">
        <v>0</v>
      </c>
      <c r="W123" s="9">
        <v>0</v>
      </c>
      <c r="X123" s="7"/>
      <c r="Z123" s="5">
        <v>0</v>
      </c>
      <c r="AB123" s="5">
        <v>0</v>
      </c>
      <c r="AD123" s="5">
        <v>0</v>
      </c>
      <c r="AF123" s="5">
        <v>0</v>
      </c>
      <c r="AH123" s="5">
        <v>0</v>
      </c>
      <c r="AJ123" s="5">
        <v>0</v>
      </c>
      <c r="AL123" s="6">
        <v>0</v>
      </c>
      <c r="AM123" s="7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1]!juntar">
                <anchor moveWithCells="1" sizeWithCells="1">
                  <from>
                    <xdr:col>6</xdr:col>
                    <xdr:colOff>381000</xdr:colOff>
                    <xdr:row>8</xdr:row>
                    <xdr:rowOff>7620</xdr:rowOff>
                  </from>
                  <to>
                    <xdr:col>7</xdr:col>
                    <xdr:colOff>708660</xdr:colOff>
                    <xdr:row>9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CE76B-A9EA-4AD7-9E27-340E7506BD8C}">
  <sheetPr codeName="Hoja3"/>
  <dimension ref="A1:AM123"/>
  <sheetViews>
    <sheetView showGridLines="0" zoomScale="70" zoomScaleNormal="70" workbookViewId="0">
      <selection activeCell="G25" sqref="G25:J25"/>
    </sheetView>
  </sheetViews>
  <sheetFormatPr baseColWidth="10" defaultColWidth="11.44140625" defaultRowHeight="14.4" x14ac:dyDescent="0.3"/>
  <sheetData>
    <row r="1" spans="1:39" x14ac:dyDescent="0.3">
      <c r="A1" s="16"/>
      <c r="B1" s="16"/>
      <c r="C1" s="16"/>
      <c r="D1" s="16"/>
      <c r="E1" s="16"/>
      <c r="F1" s="16"/>
      <c r="G1" s="16"/>
    </row>
    <row r="4" spans="1:39" x14ac:dyDescent="0.3">
      <c r="A4" s="2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6" spans="1:39" x14ac:dyDescent="0.3">
      <c r="A6" s="24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39" x14ac:dyDescent="0.3">
      <c r="A7" s="24" t="s">
        <v>54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9" spans="1:39" x14ac:dyDescent="0.3">
      <c r="A9" s="22" t="s">
        <v>3</v>
      </c>
      <c r="B9" s="16"/>
    </row>
    <row r="11" spans="1:39" x14ac:dyDescent="0.3">
      <c r="A11" s="15" t="s">
        <v>4</v>
      </c>
      <c r="B11" s="16"/>
      <c r="C11" s="16"/>
      <c r="D11" s="16"/>
      <c r="E11" s="16"/>
      <c r="F11" s="16"/>
      <c r="G11" s="16"/>
      <c r="H11" s="16"/>
    </row>
    <row r="13" spans="1:39" x14ac:dyDescent="0.3">
      <c r="A13" s="17" t="s">
        <v>5</v>
      </c>
      <c r="B13" s="8"/>
      <c r="C13" s="8"/>
      <c r="D13" s="8"/>
      <c r="E13" s="7"/>
      <c r="G13" s="18" t="s">
        <v>6</v>
      </c>
      <c r="H13" s="8"/>
      <c r="I13" s="8"/>
      <c r="J13" s="7"/>
      <c r="L13" s="1">
        <v>104</v>
      </c>
    </row>
    <row r="15" spans="1:39" ht="52.8" x14ac:dyDescent="0.3">
      <c r="A15" s="19" t="s">
        <v>7</v>
      </c>
      <c r="B15" s="8"/>
      <c r="C15" s="7"/>
      <c r="E15" s="2" t="s">
        <v>8</v>
      </c>
      <c r="G15" s="19" t="s">
        <v>9</v>
      </c>
      <c r="H15" s="8"/>
      <c r="I15" s="8"/>
      <c r="J15" s="7"/>
      <c r="L15" s="20" t="s">
        <v>10</v>
      </c>
      <c r="M15" s="8"/>
      <c r="N15" s="7"/>
      <c r="P15" s="20" t="s">
        <v>11</v>
      </c>
      <c r="Q15" s="7"/>
      <c r="S15" s="3" t="s">
        <v>12</v>
      </c>
      <c r="U15" s="3" t="s">
        <v>13</v>
      </c>
      <c r="W15" s="20" t="s">
        <v>14</v>
      </c>
      <c r="X15" s="7"/>
      <c r="Z15" s="3" t="s">
        <v>15</v>
      </c>
      <c r="AB15" s="3" t="s">
        <v>16</v>
      </c>
      <c r="AD15" s="3" t="s">
        <v>17</v>
      </c>
      <c r="AF15" s="3" t="s">
        <v>18</v>
      </c>
      <c r="AH15" s="3" t="s">
        <v>19</v>
      </c>
      <c r="AJ15" s="3" t="s">
        <v>20</v>
      </c>
      <c r="AL15" s="18" t="s">
        <v>21</v>
      </c>
      <c r="AM15" s="7"/>
    </row>
    <row r="16" spans="1:39" ht="39.6" x14ac:dyDescent="0.3">
      <c r="A16" s="6" t="s">
        <v>22</v>
      </c>
      <c r="B16" s="10"/>
      <c r="C16" s="11"/>
      <c r="E16" s="4" t="s">
        <v>23</v>
      </c>
      <c r="G16" s="6" t="s">
        <v>6</v>
      </c>
      <c r="H16" s="8"/>
      <c r="I16" s="8"/>
      <c r="J16" s="7"/>
      <c r="L16" s="9">
        <v>0</v>
      </c>
      <c r="M16" s="8"/>
      <c r="N16" s="7"/>
      <c r="P16" s="9">
        <v>0</v>
      </c>
      <c r="Q16" s="7"/>
      <c r="S16" s="5">
        <v>0</v>
      </c>
      <c r="U16" s="5">
        <v>0</v>
      </c>
      <c r="W16" s="9">
        <v>1</v>
      </c>
      <c r="X16" s="7"/>
      <c r="Z16" s="5">
        <v>3</v>
      </c>
      <c r="AB16" s="5">
        <v>0</v>
      </c>
      <c r="AD16" s="5">
        <v>1</v>
      </c>
      <c r="AF16" s="5">
        <v>3</v>
      </c>
      <c r="AH16" s="5">
        <v>4</v>
      </c>
      <c r="AJ16" s="5">
        <v>3</v>
      </c>
      <c r="AL16" s="9">
        <v>15</v>
      </c>
      <c r="AM16" s="7"/>
    </row>
    <row r="17" spans="1:39" ht="26.4" x14ac:dyDescent="0.3">
      <c r="A17" s="12"/>
      <c r="B17" s="13"/>
      <c r="C17" s="14"/>
      <c r="E17" s="4" t="s">
        <v>24</v>
      </c>
      <c r="G17" s="6" t="s">
        <v>6</v>
      </c>
      <c r="H17" s="8"/>
      <c r="I17" s="8"/>
      <c r="J17" s="7"/>
      <c r="L17" s="9">
        <v>0</v>
      </c>
      <c r="M17" s="8"/>
      <c r="N17" s="7"/>
      <c r="P17" s="9">
        <v>0</v>
      </c>
      <c r="Q17" s="7"/>
      <c r="S17" s="5">
        <v>0</v>
      </c>
      <c r="U17" s="5">
        <v>0</v>
      </c>
      <c r="W17" s="9">
        <v>0</v>
      </c>
      <c r="X17" s="7"/>
      <c r="Z17" s="5">
        <v>0</v>
      </c>
      <c r="AB17" s="5">
        <v>0</v>
      </c>
      <c r="AD17" s="5">
        <v>0</v>
      </c>
      <c r="AF17" s="5">
        <v>0</v>
      </c>
      <c r="AH17" s="5">
        <v>0</v>
      </c>
      <c r="AJ17" s="5">
        <v>0</v>
      </c>
      <c r="AL17" s="9">
        <v>0</v>
      </c>
      <c r="AM17" s="7"/>
    </row>
    <row r="18" spans="1:39" ht="39.6" x14ac:dyDescent="0.3">
      <c r="A18" s="6" t="s">
        <v>25</v>
      </c>
      <c r="B18" s="10"/>
      <c r="C18" s="11"/>
      <c r="E18" s="4" t="s">
        <v>23</v>
      </c>
      <c r="G18" s="6" t="s">
        <v>6</v>
      </c>
      <c r="H18" s="8"/>
      <c r="I18" s="8"/>
      <c r="J18" s="7"/>
      <c r="L18" s="9">
        <v>0</v>
      </c>
      <c r="M18" s="8"/>
      <c r="N18" s="7"/>
      <c r="P18" s="9">
        <v>3</v>
      </c>
      <c r="Q18" s="7"/>
      <c r="S18" s="5">
        <v>5</v>
      </c>
      <c r="U18" s="5">
        <v>3</v>
      </c>
      <c r="W18" s="9">
        <v>7</v>
      </c>
      <c r="X18" s="7"/>
      <c r="Z18" s="5">
        <v>9</v>
      </c>
      <c r="AB18" s="5">
        <v>15</v>
      </c>
      <c r="AD18" s="5">
        <v>3</v>
      </c>
      <c r="AF18" s="5">
        <v>18</v>
      </c>
      <c r="AH18" s="5">
        <v>24</v>
      </c>
      <c r="AJ18" s="5">
        <v>17</v>
      </c>
      <c r="AL18" s="9">
        <v>104</v>
      </c>
      <c r="AM18" s="7"/>
    </row>
    <row r="19" spans="1:39" ht="26.4" x14ac:dyDescent="0.3">
      <c r="A19" s="12"/>
      <c r="B19" s="13"/>
      <c r="C19" s="14"/>
      <c r="E19" s="4" t="s">
        <v>24</v>
      </c>
      <c r="G19" s="6" t="s">
        <v>6</v>
      </c>
      <c r="H19" s="8"/>
      <c r="I19" s="8"/>
      <c r="J19" s="7"/>
      <c r="L19" s="9">
        <v>0</v>
      </c>
      <c r="M19" s="8"/>
      <c r="N19" s="7"/>
      <c r="P19" s="9">
        <v>0</v>
      </c>
      <c r="Q19" s="7"/>
      <c r="S19" s="5">
        <v>0</v>
      </c>
      <c r="U19" s="5">
        <v>0</v>
      </c>
      <c r="W19" s="9">
        <v>0</v>
      </c>
      <c r="X19" s="7"/>
      <c r="Z19" s="5">
        <v>0</v>
      </c>
      <c r="AB19" s="5">
        <v>0</v>
      </c>
      <c r="AD19" s="5">
        <v>0</v>
      </c>
      <c r="AF19" s="5">
        <v>0</v>
      </c>
      <c r="AH19" s="5">
        <v>0</v>
      </c>
      <c r="AJ19" s="5">
        <v>0</v>
      </c>
      <c r="AL19" s="9">
        <v>0</v>
      </c>
      <c r="AM19" s="7"/>
    </row>
    <row r="20" spans="1:39" ht="39.6" x14ac:dyDescent="0.3">
      <c r="A20" s="6" t="s">
        <v>26</v>
      </c>
      <c r="B20" s="10"/>
      <c r="C20" s="11"/>
      <c r="E20" s="4" t="s">
        <v>23</v>
      </c>
      <c r="G20" s="6" t="s">
        <v>6</v>
      </c>
      <c r="H20" s="8"/>
      <c r="I20" s="8"/>
      <c r="J20" s="7"/>
      <c r="L20" s="9">
        <v>0</v>
      </c>
      <c r="M20" s="8"/>
      <c r="N20" s="7"/>
      <c r="P20" s="9">
        <v>0</v>
      </c>
      <c r="Q20" s="7"/>
      <c r="S20" s="5">
        <v>0</v>
      </c>
      <c r="U20" s="5">
        <v>0</v>
      </c>
      <c r="W20" s="9">
        <v>1</v>
      </c>
      <c r="X20" s="7"/>
      <c r="Z20" s="5">
        <v>3</v>
      </c>
      <c r="AB20" s="5">
        <v>1</v>
      </c>
      <c r="AD20" s="5">
        <v>1</v>
      </c>
      <c r="AF20" s="5">
        <v>3</v>
      </c>
      <c r="AH20" s="5">
        <v>4</v>
      </c>
      <c r="AJ20" s="5">
        <v>3</v>
      </c>
      <c r="AL20" s="9">
        <v>16</v>
      </c>
      <c r="AM20" s="7"/>
    </row>
    <row r="21" spans="1:39" ht="26.4" x14ac:dyDescent="0.3">
      <c r="A21" s="12"/>
      <c r="B21" s="13"/>
      <c r="C21" s="14"/>
      <c r="E21" s="4" t="s">
        <v>24</v>
      </c>
      <c r="G21" s="6" t="s">
        <v>6</v>
      </c>
      <c r="H21" s="8"/>
      <c r="I21" s="8"/>
      <c r="J21" s="7"/>
      <c r="L21" s="9">
        <v>0</v>
      </c>
      <c r="M21" s="8"/>
      <c r="N21" s="7"/>
      <c r="P21" s="9">
        <v>0</v>
      </c>
      <c r="Q21" s="7"/>
      <c r="S21" s="5">
        <v>0</v>
      </c>
      <c r="U21" s="5">
        <v>0</v>
      </c>
      <c r="W21" s="9">
        <v>0</v>
      </c>
      <c r="X21" s="7"/>
      <c r="Z21" s="5">
        <v>0</v>
      </c>
      <c r="AB21" s="5">
        <v>0</v>
      </c>
      <c r="AD21" s="5">
        <v>0</v>
      </c>
      <c r="AF21" s="5">
        <v>0</v>
      </c>
      <c r="AH21" s="5">
        <v>0</v>
      </c>
      <c r="AJ21" s="5">
        <v>0</v>
      </c>
      <c r="AL21" s="9">
        <v>0</v>
      </c>
      <c r="AM21" s="7"/>
    </row>
    <row r="22" spans="1:39" ht="39.6" x14ac:dyDescent="0.3">
      <c r="A22" s="6" t="s">
        <v>27</v>
      </c>
      <c r="B22" s="10"/>
      <c r="C22" s="11"/>
      <c r="E22" s="4" t="s">
        <v>23</v>
      </c>
      <c r="G22" s="6" t="s">
        <v>6</v>
      </c>
      <c r="H22" s="8"/>
      <c r="I22" s="8"/>
      <c r="J22" s="7"/>
      <c r="L22" s="9">
        <v>0</v>
      </c>
      <c r="M22" s="8"/>
      <c r="N22" s="7"/>
      <c r="P22" s="9">
        <v>0</v>
      </c>
      <c r="Q22" s="7"/>
      <c r="S22" s="5">
        <v>0</v>
      </c>
      <c r="U22" s="5">
        <v>0</v>
      </c>
      <c r="W22" s="9">
        <v>0</v>
      </c>
      <c r="X22" s="7"/>
      <c r="Z22" s="5">
        <v>0</v>
      </c>
      <c r="AB22" s="5">
        <v>0</v>
      </c>
      <c r="AD22" s="5">
        <v>0</v>
      </c>
      <c r="AF22" s="5">
        <v>0</v>
      </c>
      <c r="AH22" s="5">
        <v>0</v>
      </c>
      <c r="AJ22" s="5">
        <v>0</v>
      </c>
      <c r="AL22" s="9">
        <v>0</v>
      </c>
      <c r="AM22" s="7"/>
    </row>
    <row r="23" spans="1:39" ht="26.4" x14ac:dyDescent="0.3">
      <c r="A23" s="12"/>
      <c r="B23" s="13"/>
      <c r="C23" s="14"/>
      <c r="E23" s="4" t="s">
        <v>24</v>
      </c>
      <c r="G23" s="6" t="s">
        <v>6</v>
      </c>
      <c r="H23" s="8"/>
      <c r="I23" s="8"/>
      <c r="J23" s="7"/>
      <c r="L23" s="9">
        <v>0</v>
      </c>
      <c r="M23" s="8"/>
      <c r="N23" s="7"/>
      <c r="P23" s="9">
        <v>0</v>
      </c>
      <c r="Q23" s="7"/>
      <c r="S23" s="5">
        <v>0</v>
      </c>
      <c r="U23" s="5">
        <v>0</v>
      </c>
      <c r="W23" s="9">
        <v>0</v>
      </c>
      <c r="X23" s="7"/>
      <c r="Z23" s="5">
        <v>0</v>
      </c>
      <c r="AB23" s="5">
        <v>0</v>
      </c>
      <c r="AD23" s="5">
        <v>0</v>
      </c>
      <c r="AF23" s="5">
        <v>0</v>
      </c>
      <c r="AH23" s="5">
        <v>0</v>
      </c>
      <c r="AJ23" s="5">
        <v>0</v>
      </c>
      <c r="AL23" s="9">
        <v>0</v>
      </c>
      <c r="AM23" s="7"/>
    </row>
    <row r="24" spans="1:39" ht="39.6" x14ac:dyDescent="0.3">
      <c r="A24" s="6" t="s">
        <v>28</v>
      </c>
      <c r="B24" s="10"/>
      <c r="C24" s="11"/>
      <c r="E24" s="4" t="s">
        <v>23</v>
      </c>
      <c r="G24" s="6" t="s">
        <v>6</v>
      </c>
      <c r="H24" s="8"/>
      <c r="I24" s="8"/>
      <c r="J24" s="7"/>
      <c r="L24" s="9">
        <v>0</v>
      </c>
      <c r="M24" s="8"/>
      <c r="N24" s="7"/>
      <c r="P24" s="9">
        <v>0</v>
      </c>
      <c r="Q24" s="7"/>
      <c r="S24" s="5">
        <v>1</v>
      </c>
      <c r="U24" s="5">
        <v>0</v>
      </c>
      <c r="W24" s="9">
        <v>1</v>
      </c>
      <c r="X24" s="7"/>
      <c r="Z24" s="5">
        <v>3</v>
      </c>
      <c r="AB24" s="5">
        <v>3</v>
      </c>
      <c r="AD24" s="5">
        <v>4</v>
      </c>
      <c r="AF24" s="5">
        <v>4</v>
      </c>
      <c r="AH24" s="5">
        <v>0</v>
      </c>
      <c r="AJ24" s="5">
        <v>0</v>
      </c>
      <c r="AL24" s="9">
        <v>16</v>
      </c>
      <c r="AM24" s="7"/>
    </row>
    <row r="25" spans="1:39" ht="26.4" x14ac:dyDescent="0.3">
      <c r="A25" s="12"/>
      <c r="B25" s="13"/>
      <c r="C25" s="14"/>
      <c r="E25" s="4" t="s">
        <v>24</v>
      </c>
      <c r="G25" s="6" t="s">
        <v>6</v>
      </c>
      <c r="H25" s="8"/>
      <c r="I25" s="8"/>
      <c r="J25" s="7"/>
      <c r="L25" s="9">
        <v>0</v>
      </c>
      <c r="M25" s="8"/>
      <c r="N25" s="7"/>
      <c r="P25" s="9">
        <v>0</v>
      </c>
      <c r="Q25" s="7"/>
      <c r="S25" s="5">
        <v>0</v>
      </c>
      <c r="U25" s="5">
        <v>0</v>
      </c>
      <c r="W25" s="9">
        <v>0</v>
      </c>
      <c r="X25" s="7"/>
      <c r="Z25" s="5">
        <v>0</v>
      </c>
      <c r="AB25" s="5">
        <v>0</v>
      </c>
      <c r="AD25" s="5">
        <v>0</v>
      </c>
      <c r="AF25" s="5">
        <v>0</v>
      </c>
      <c r="AH25" s="5">
        <v>0</v>
      </c>
      <c r="AJ25" s="5">
        <v>0</v>
      </c>
      <c r="AL25" s="9">
        <v>0</v>
      </c>
      <c r="AM25" s="7"/>
    </row>
    <row r="26" spans="1:39" ht="39.6" x14ac:dyDescent="0.3">
      <c r="A26" s="6" t="s">
        <v>29</v>
      </c>
      <c r="B26" s="10"/>
      <c r="C26" s="11"/>
      <c r="E26" s="4" t="s">
        <v>23</v>
      </c>
      <c r="G26" s="6" t="s">
        <v>6</v>
      </c>
      <c r="H26" s="8"/>
      <c r="I26" s="8"/>
      <c r="J26" s="7"/>
      <c r="L26" s="9">
        <v>0</v>
      </c>
      <c r="M26" s="8"/>
      <c r="N26" s="7"/>
      <c r="P26" s="9">
        <v>0</v>
      </c>
      <c r="Q26" s="7"/>
      <c r="S26" s="5">
        <v>0</v>
      </c>
      <c r="U26" s="5">
        <v>0</v>
      </c>
      <c r="W26" s="9">
        <v>0</v>
      </c>
      <c r="X26" s="7"/>
      <c r="Z26" s="5">
        <v>0</v>
      </c>
      <c r="AB26" s="5">
        <v>0</v>
      </c>
      <c r="AD26" s="5">
        <v>0</v>
      </c>
      <c r="AF26" s="5">
        <v>0</v>
      </c>
      <c r="AH26" s="5">
        <v>6</v>
      </c>
      <c r="AJ26" s="5">
        <v>3</v>
      </c>
      <c r="AL26" s="9">
        <v>9</v>
      </c>
      <c r="AM26" s="7"/>
    </row>
    <row r="27" spans="1:39" ht="26.4" x14ac:dyDescent="0.3">
      <c r="A27" s="12"/>
      <c r="B27" s="13"/>
      <c r="C27" s="14"/>
      <c r="E27" s="4" t="s">
        <v>24</v>
      </c>
      <c r="G27" s="6" t="s">
        <v>6</v>
      </c>
      <c r="H27" s="8"/>
      <c r="I27" s="8"/>
      <c r="J27" s="7"/>
      <c r="L27" s="9">
        <v>0</v>
      </c>
      <c r="M27" s="8"/>
      <c r="N27" s="7"/>
      <c r="P27" s="9">
        <v>0</v>
      </c>
      <c r="Q27" s="7"/>
      <c r="S27" s="5">
        <v>0</v>
      </c>
      <c r="U27" s="5">
        <v>0</v>
      </c>
      <c r="W27" s="9">
        <v>0</v>
      </c>
      <c r="X27" s="7"/>
      <c r="Z27" s="5">
        <v>0</v>
      </c>
      <c r="AB27" s="5">
        <v>0</v>
      </c>
      <c r="AD27" s="5">
        <v>0</v>
      </c>
      <c r="AF27" s="5">
        <v>0</v>
      </c>
      <c r="AH27" s="5">
        <v>0</v>
      </c>
      <c r="AJ27" s="5">
        <v>0</v>
      </c>
      <c r="AL27" s="9">
        <v>0</v>
      </c>
      <c r="AM27" s="7"/>
    </row>
    <row r="28" spans="1:39" ht="39.6" x14ac:dyDescent="0.3">
      <c r="A28" s="6" t="s">
        <v>30</v>
      </c>
      <c r="B28" s="10"/>
      <c r="C28" s="11"/>
      <c r="E28" s="4" t="s">
        <v>23</v>
      </c>
      <c r="G28" s="6" t="s">
        <v>6</v>
      </c>
      <c r="H28" s="8"/>
      <c r="I28" s="8"/>
      <c r="J28" s="7"/>
      <c r="L28" s="9">
        <v>0</v>
      </c>
      <c r="M28" s="8"/>
      <c r="N28" s="7"/>
      <c r="P28" s="9">
        <v>0</v>
      </c>
      <c r="Q28" s="7"/>
      <c r="S28" s="5">
        <v>1</v>
      </c>
      <c r="U28" s="5">
        <v>0</v>
      </c>
      <c r="W28" s="9">
        <v>0</v>
      </c>
      <c r="X28" s="7"/>
      <c r="Z28" s="5">
        <v>3</v>
      </c>
      <c r="AB28" s="5">
        <v>3</v>
      </c>
      <c r="AD28" s="5">
        <v>4</v>
      </c>
      <c r="AF28" s="5">
        <v>4</v>
      </c>
      <c r="AH28" s="5">
        <v>6</v>
      </c>
      <c r="AJ28" s="5">
        <v>7</v>
      </c>
      <c r="AL28" s="9">
        <v>28</v>
      </c>
      <c r="AM28" s="7"/>
    </row>
    <row r="29" spans="1:39" ht="26.4" x14ac:dyDescent="0.3">
      <c r="A29" s="12"/>
      <c r="B29" s="13"/>
      <c r="C29" s="14"/>
      <c r="E29" s="4" t="s">
        <v>24</v>
      </c>
      <c r="G29" s="6" t="s">
        <v>6</v>
      </c>
      <c r="H29" s="8"/>
      <c r="I29" s="8"/>
      <c r="J29" s="7"/>
      <c r="L29" s="9">
        <v>0</v>
      </c>
      <c r="M29" s="8"/>
      <c r="N29" s="7"/>
      <c r="P29" s="9">
        <v>0</v>
      </c>
      <c r="Q29" s="7"/>
      <c r="S29" s="5">
        <v>0</v>
      </c>
      <c r="U29" s="5">
        <v>0</v>
      </c>
      <c r="W29" s="9">
        <v>0</v>
      </c>
      <c r="X29" s="7"/>
      <c r="Z29" s="5">
        <v>0</v>
      </c>
      <c r="AB29" s="5">
        <v>0</v>
      </c>
      <c r="AD29" s="5">
        <v>0</v>
      </c>
      <c r="AF29" s="5">
        <v>0</v>
      </c>
      <c r="AH29" s="5">
        <v>0</v>
      </c>
      <c r="AJ29" s="5">
        <v>0</v>
      </c>
      <c r="AL29" s="9">
        <v>0</v>
      </c>
      <c r="AM29" s="7"/>
    </row>
    <row r="31" spans="1:39" x14ac:dyDescent="0.3">
      <c r="A31" s="15" t="s">
        <v>31</v>
      </c>
      <c r="B31" s="16"/>
      <c r="C31" s="16"/>
      <c r="D31" s="16"/>
      <c r="E31" s="16"/>
      <c r="F31" s="16"/>
      <c r="G31" s="16"/>
      <c r="H31" s="16"/>
    </row>
    <row r="33" spans="1:38" x14ac:dyDescent="0.3">
      <c r="A33" s="17" t="s">
        <v>5</v>
      </c>
      <c r="B33" s="8"/>
      <c r="C33" s="8"/>
      <c r="D33" s="8"/>
      <c r="E33" s="7"/>
      <c r="G33" s="18" t="s">
        <v>32</v>
      </c>
      <c r="H33" s="8"/>
      <c r="I33" s="8"/>
      <c r="J33" s="7"/>
      <c r="L33" s="1"/>
    </row>
    <row r="35" spans="1:38" x14ac:dyDescent="0.3">
      <c r="A35" s="19" t="s">
        <v>7</v>
      </c>
      <c r="B35" s="8"/>
      <c r="C35" s="7"/>
      <c r="D35" s="19" t="s">
        <v>8</v>
      </c>
      <c r="E35" s="7"/>
      <c r="F35" s="19" t="s">
        <v>9</v>
      </c>
      <c r="G35" s="8"/>
      <c r="H35" s="8"/>
      <c r="I35" s="8"/>
      <c r="J35" s="7"/>
      <c r="K35" s="20" t="s">
        <v>10</v>
      </c>
      <c r="L35" s="8"/>
      <c r="M35" s="8"/>
      <c r="N35" s="7"/>
      <c r="O35" s="20" t="s">
        <v>11</v>
      </c>
      <c r="P35" s="8"/>
      <c r="Q35" s="7"/>
      <c r="R35" s="20" t="s">
        <v>12</v>
      </c>
      <c r="S35" s="7"/>
      <c r="T35" s="20" t="s">
        <v>13</v>
      </c>
      <c r="U35" s="7"/>
      <c r="V35" s="20" t="s">
        <v>14</v>
      </c>
      <c r="W35" s="8"/>
      <c r="X35" s="7"/>
      <c r="Y35" s="20" t="s">
        <v>15</v>
      </c>
      <c r="Z35" s="7"/>
      <c r="AA35" s="20" t="s">
        <v>16</v>
      </c>
      <c r="AB35" s="7"/>
      <c r="AC35" s="20" t="s">
        <v>17</v>
      </c>
      <c r="AD35" s="7"/>
      <c r="AE35" s="20" t="s">
        <v>18</v>
      </c>
      <c r="AF35" s="7"/>
      <c r="AG35" s="20" t="s">
        <v>19</v>
      </c>
      <c r="AH35" s="7"/>
      <c r="AI35" s="20" t="s">
        <v>20</v>
      </c>
      <c r="AJ35" s="7"/>
      <c r="AK35" s="18" t="s">
        <v>21</v>
      </c>
      <c r="AL35" s="7"/>
    </row>
    <row r="36" spans="1:38" x14ac:dyDescent="0.3">
      <c r="A36" s="6" t="s">
        <v>33</v>
      </c>
      <c r="B36" s="10"/>
      <c r="C36" s="11"/>
      <c r="D36" s="6" t="s">
        <v>23</v>
      </c>
      <c r="E36" s="7"/>
      <c r="F36" s="6" t="s">
        <v>34</v>
      </c>
      <c r="G36" s="8"/>
      <c r="H36" s="8"/>
      <c r="I36" s="8"/>
      <c r="J36" s="7"/>
      <c r="K36" s="9">
        <v>0</v>
      </c>
      <c r="L36" s="8"/>
      <c r="M36" s="8"/>
      <c r="N36" s="7"/>
      <c r="O36" s="9">
        <v>0</v>
      </c>
      <c r="P36" s="8"/>
      <c r="Q36" s="7"/>
      <c r="R36" s="9">
        <v>0</v>
      </c>
      <c r="S36" s="7"/>
      <c r="T36" s="9">
        <v>0</v>
      </c>
      <c r="U36" s="7"/>
      <c r="V36" s="9">
        <v>0</v>
      </c>
      <c r="W36" s="8"/>
      <c r="X36" s="7"/>
      <c r="Y36" s="9">
        <v>0</v>
      </c>
      <c r="Z36" s="7"/>
      <c r="AA36" s="9">
        <v>2</v>
      </c>
      <c r="AB36" s="7"/>
      <c r="AC36" s="9">
        <v>8</v>
      </c>
      <c r="AD36" s="7"/>
      <c r="AE36" s="9">
        <v>24</v>
      </c>
      <c r="AF36" s="7"/>
      <c r="AG36" s="9">
        <v>37</v>
      </c>
      <c r="AH36" s="7"/>
      <c r="AI36" s="9">
        <v>22</v>
      </c>
      <c r="AJ36" s="7"/>
      <c r="AK36" s="6">
        <v>93</v>
      </c>
      <c r="AL36" s="7"/>
    </row>
    <row r="37" spans="1:38" x14ac:dyDescent="0.3">
      <c r="A37" s="12"/>
      <c r="B37" s="13"/>
      <c r="C37" s="14"/>
      <c r="D37" s="6" t="s">
        <v>24</v>
      </c>
      <c r="E37" s="7"/>
      <c r="F37" s="6" t="s">
        <v>34</v>
      </c>
      <c r="G37" s="8"/>
      <c r="H37" s="8"/>
      <c r="I37" s="8"/>
      <c r="J37" s="7"/>
      <c r="K37" s="9">
        <v>0</v>
      </c>
      <c r="L37" s="8"/>
      <c r="M37" s="8"/>
      <c r="N37" s="7"/>
      <c r="O37" s="9">
        <v>0</v>
      </c>
      <c r="P37" s="8"/>
      <c r="Q37" s="7"/>
      <c r="R37" s="9">
        <v>0</v>
      </c>
      <c r="S37" s="7"/>
      <c r="T37" s="9">
        <v>0</v>
      </c>
      <c r="U37" s="7"/>
      <c r="V37" s="9">
        <v>0</v>
      </c>
      <c r="W37" s="8"/>
      <c r="X37" s="7"/>
      <c r="Y37" s="9">
        <v>0</v>
      </c>
      <c r="Z37" s="7"/>
      <c r="AA37" s="9">
        <v>0</v>
      </c>
      <c r="AB37" s="7"/>
      <c r="AC37" s="9">
        <v>0</v>
      </c>
      <c r="AD37" s="7"/>
      <c r="AE37" s="9">
        <v>0</v>
      </c>
      <c r="AF37" s="7"/>
      <c r="AG37" s="9">
        <v>0</v>
      </c>
      <c r="AH37" s="7"/>
      <c r="AI37" s="9">
        <v>0</v>
      </c>
      <c r="AJ37" s="7"/>
      <c r="AK37" s="6">
        <v>0</v>
      </c>
      <c r="AL37" s="7"/>
    </row>
    <row r="38" spans="1:38" x14ac:dyDescent="0.3">
      <c r="A38" s="6" t="s">
        <v>35</v>
      </c>
      <c r="B38" s="10"/>
      <c r="C38" s="11"/>
      <c r="D38" s="6" t="s">
        <v>23</v>
      </c>
      <c r="E38" s="7"/>
      <c r="F38" s="6" t="s">
        <v>34</v>
      </c>
      <c r="G38" s="8"/>
      <c r="H38" s="8"/>
      <c r="I38" s="8"/>
      <c r="J38" s="7"/>
      <c r="K38" s="9">
        <v>0</v>
      </c>
      <c r="L38" s="8"/>
      <c r="M38" s="8"/>
      <c r="N38" s="7"/>
      <c r="O38" s="9">
        <v>0</v>
      </c>
      <c r="P38" s="8"/>
      <c r="Q38" s="7"/>
      <c r="R38" s="9">
        <v>0</v>
      </c>
      <c r="S38" s="7"/>
      <c r="T38" s="9">
        <v>0</v>
      </c>
      <c r="U38" s="7"/>
      <c r="V38" s="9">
        <v>0</v>
      </c>
      <c r="W38" s="8"/>
      <c r="X38" s="7"/>
      <c r="Y38" s="9">
        <v>0</v>
      </c>
      <c r="Z38" s="7"/>
      <c r="AA38" s="9">
        <v>0</v>
      </c>
      <c r="AB38" s="7"/>
      <c r="AC38" s="9">
        <v>0</v>
      </c>
      <c r="AD38" s="7"/>
      <c r="AE38" s="9">
        <v>0</v>
      </c>
      <c r="AF38" s="7"/>
      <c r="AG38" s="9">
        <v>2</v>
      </c>
      <c r="AH38" s="7"/>
      <c r="AI38" s="9">
        <v>0</v>
      </c>
      <c r="AJ38" s="7"/>
      <c r="AK38" s="6">
        <v>2</v>
      </c>
      <c r="AL38" s="7"/>
    </row>
    <row r="39" spans="1:38" x14ac:dyDescent="0.3">
      <c r="A39" s="12"/>
      <c r="B39" s="13"/>
      <c r="C39" s="14"/>
      <c r="D39" s="6" t="s">
        <v>24</v>
      </c>
      <c r="E39" s="7"/>
      <c r="F39" s="6" t="s">
        <v>34</v>
      </c>
      <c r="G39" s="8"/>
      <c r="H39" s="8"/>
      <c r="I39" s="8"/>
      <c r="J39" s="7"/>
      <c r="K39" s="9">
        <v>0</v>
      </c>
      <c r="L39" s="8"/>
      <c r="M39" s="8"/>
      <c r="N39" s="7"/>
      <c r="O39" s="9">
        <v>0</v>
      </c>
      <c r="P39" s="8"/>
      <c r="Q39" s="7"/>
      <c r="R39" s="9">
        <v>0</v>
      </c>
      <c r="S39" s="7"/>
      <c r="T39" s="9">
        <v>0</v>
      </c>
      <c r="U39" s="7"/>
      <c r="V39" s="9">
        <v>0</v>
      </c>
      <c r="W39" s="8"/>
      <c r="X39" s="7"/>
      <c r="Y39" s="9">
        <v>0</v>
      </c>
      <c r="Z39" s="7"/>
      <c r="AA39" s="9">
        <v>0</v>
      </c>
      <c r="AB39" s="7"/>
      <c r="AC39" s="9">
        <v>0</v>
      </c>
      <c r="AD39" s="7"/>
      <c r="AE39" s="9">
        <v>0</v>
      </c>
      <c r="AF39" s="7"/>
      <c r="AG39" s="9">
        <v>0</v>
      </c>
      <c r="AH39" s="7"/>
      <c r="AI39" s="9">
        <v>0</v>
      </c>
      <c r="AJ39" s="7"/>
      <c r="AK39" s="6">
        <v>0</v>
      </c>
      <c r="AL39" s="7"/>
    </row>
    <row r="40" spans="1:38" x14ac:dyDescent="0.3">
      <c r="A40" s="6" t="s">
        <v>36</v>
      </c>
      <c r="B40" s="10"/>
      <c r="C40" s="11"/>
      <c r="D40" s="6" t="s">
        <v>23</v>
      </c>
      <c r="E40" s="7"/>
      <c r="F40" s="6" t="s">
        <v>34</v>
      </c>
      <c r="G40" s="8"/>
      <c r="H40" s="8"/>
      <c r="I40" s="8"/>
      <c r="J40" s="7"/>
      <c r="K40" s="9">
        <v>0</v>
      </c>
      <c r="L40" s="8"/>
      <c r="M40" s="8"/>
      <c r="N40" s="7"/>
      <c r="O40" s="9">
        <v>0</v>
      </c>
      <c r="P40" s="8"/>
      <c r="Q40" s="7"/>
      <c r="R40" s="9">
        <v>0</v>
      </c>
      <c r="S40" s="7"/>
      <c r="T40" s="9">
        <v>0</v>
      </c>
      <c r="U40" s="7"/>
      <c r="V40" s="9">
        <v>0</v>
      </c>
      <c r="W40" s="8"/>
      <c r="X40" s="7"/>
      <c r="Y40" s="9">
        <v>1</v>
      </c>
      <c r="Z40" s="7"/>
      <c r="AA40" s="9">
        <v>8</v>
      </c>
      <c r="AB40" s="7"/>
      <c r="AC40" s="9">
        <v>1</v>
      </c>
      <c r="AD40" s="7"/>
      <c r="AE40" s="9">
        <v>5</v>
      </c>
      <c r="AF40" s="7"/>
      <c r="AG40" s="9">
        <v>3</v>
      </c>
      <c r="AH40" s="7"/>
      <c r="AI40" s="9">
        <v>3</v>
      </c>
      <c r="AJ40" s="7"/>
      <c r="AK40" s="6">
        <v>21</v>
      </c>
      <c r="AL40" s="7"/>
    </row>
    <row r="41" spans="1:38" x14ac:dyDescent="0.3">
      <c r="A41" s="12"/>
      <c r="B41" s="13"/>
      <c r="C41" s="14"/>
      <c r="D41" s="6" t="s">
        <v>24</v>
      </c>
      <c r="E41" s="7"/>
      <c r="F41" s="6" t="s">
        <v>34</v>
      </c>
      <c r="G41" s="8"/>
      <c r="H41" s="8"/>
      <c r="I41" s="8"/>
      <c r="J41" s="7"/>
      <c r="K41" s="9">
        <v>0</v>
      </c>
      <c r="L41" s="8"/>
      <c r="M41" s="8"/>
      <c r="N41" s="7"/>
      <c r="O41" s="9">
        <v>0</v>
      </c>
      <c r="P41" s="8"/>
      <c r="Q41" s="7"/>
      <c r="R41" s="9">
        <v>0</v>
      </c>
      <c r="S41" s="7"/>
      <c r="T41" s="9">
        <v>0</v>
      </c>
      <c r="U41" s="7"/>
      <c r="V41" s="9">
        <v>0</v>
      </c>
      <c r="W41" s="8"/>
      <c r="X41" s="7"/>
      <c r="Y41" s="9">
        <v>0</v>
      </c>
      <c r="Z41" s="7"/>
      <c r="AA41" s="9">
        <v>0</v>
      </c>
      <c r="AB41" s="7"/>
      <c r="AC41" s="9">
        <v>0</v>
      </c>
      <c r="AD41" s="7"/>
      <c r="AE41" s="9">
        <v>1</v>
      </c>
      <c r="AF41" s="7"/>
      <c r="AG41" s="9">
        <v>0</v>
      </c>
      <c r="AH41" s="7"/>
      <c r="AI41" s="9">
        <v>0</v>
      </c>
      <c r="AJ41" s="7"/>
      <c r="AK41" s="6">
        <v>1</v>
      </c>
      <c r="AL41" s="7"/>
    </row>
    <row r="42" spans="1:38" x14ac:dyDescent="0.3">
      <c r="A42" s="6" t="s">
        <v>37</v>
      </c>
      <c r="B42" s="10"/>
      <c r="C42" s="11"/>
      <c r="D42" s="6" t="s">
        <v>23</v>
      </c>
      <c r="E42" s="7"/>
      <c r="F42" s="6" t="s">
        <v>34</v>
      </c>
      <c r="G42" s="8"/>
      <c r="H42" s="8"/>
      <c r="I42" s="8"/>
      <c r="J42" s="7"/>
      <c r="K42" s="9">
        <v>0</v>
      </c>
      <c r="L42" s="8"/>
      <c r="M42" s="8"/>
      <c r="N42" s="7"/>
      <c r="O42" s="9">
        <v>0</v>
      </c>
      <c r="P42" s="8"/>
      <c r="Q42" s="7"/>
      <c r="R42" s="9">
        <v>0</v>
      </c>
      <c r="S42" s="7"/>
      <c r="T42" s="9">
        <v>0</v>
      </c>
      <c r="U42" s="7"/>
      <c r="V42" s="9">
        <v>0</v>
      </c>
      <c r="W42" s="8"/>
      <c r="X42" s="7"/>
      <c r="Y42" s="9">
        <v>2</v>
      </c>
      <c r="Z42" s="7"/>
      <c r="AA42" s="9">
        <v>5</v>
      </c>
      <c r="AB42" s="7"/>
      <c r="AC42" s="9">
        <v>2</v>
      </c>
      <c r="AD42" s="7"/>
      <c r="AE42" s="9">
        <v>1</v>
      </c>
      <c r="AF42" s="7"/>
      <c r="AG42" s="9">
        <v>7</v>
      </c>
      <c r="AH42" s="7"/>
      <c r="AI42" s="9">
        <v>18</v>
      </c>
      <c r="AJ42" s="7"/>
      <c r="AK42" s="6">
        <v>35</v>
      </c>
      <c r="AL42" s="7"/>
    </row>
    <row r="43" spans="1:38" x14ac:dyDescent="0.3">
      <c r="A43" s="12"/>
      <c r="B43" s="13"/>
      <c r="C43" s="14"/>
      <c r="D43" s="6" t="s">
        <v>24</v>
      </c>
      <c r="E43" s="7"/>
      <c r="F43" s="6" t="s">
        <v>34</v>
      </c>
      <c r="G43" s="8"/>
      <c r="H43" s="8"/>
      <c r="I43" s="8"/>
      <c r="J43" s="7"/>
      <c r="K43" s="9">
        <v>0</v>
      </c>
      <c r="L43" s="8"/>
      <c r="M43" s="8"/>
      <c r="N43" s="7"/>
      <c r="O43" s="9">
        <v>0</v>
      </c>
      <c r="P43" s="8"/>
      <c r="Q43" s="7"/>
      <c r="R43" s="9">
        <v>0</v>
      </c>
      <c r="S43" s="7"/>
      <c r="T43" s="9">
        <v>0</v>
      </c>
      <c r="U43" s="7"/>
      <c r="V43" s="9">
        <v>0</v>
      </c>
      <c r="W43" s="8"/>
      <c r="X43" s="7"/>
      <c r="Y43" s="9">
        <v>0</v>
      </c>
      <c r="Z43" s="7"/>
      <c r="AA43" s="9">
        <v>0</v>
      </c>
      <c r="AB43" s="7"/>
      <c r="AC43" s="9">
        <v>0</v>
      </c>
      <c r="AD43" s="7"/>
      <c r="AE43" s="9">
        <v>0</v>
      </c>
      <c r="AF43" s="7"/>
      <c r="AG43" s="9">
        <v>0</v>
      </c>
      <c r="AH43" s="7"/>
      <c r="AI43" s="9">
        <v>0</v>
      </c>
      <c r="AJ43" s="7"/>
      <c r="AK43" s="6">
        <v>0</v>
      </c>
      <c r="AL43" s="7"/>
    </row>
    <row r="44" spans="1:38" x14ac:dyDescent="0.3">
      <c r="A44" s="6" t="s">
        <v>38</v>
      </c>
      <c r="B44" s="10"/>
      <c r="C44" s="11"/>
      <c r="D44" s="6" t="s">
        <v>23</v>
      </c>
      <c r="E44" s="7"/>
      <c r="F44" s="6" t="s">
        <v>34</v>
      </c>
      <c r="G44" s="8"/>
      <c r="H44" s="8"/>
      <c r="I44" s="8"/>
      <c r="J44" s="7"/>
      <c r="K44" s="9">
        <v>0</v>
      </c>
      <c r="L44" s="8"/>
      <c r="M44" s="8"/>
      <c r="N44" s="7"/>
      <c r="O44" s="9">
        <v>0</v>
      </c>
      <c r="P44" s="8"/>
      <c r="Q44" s="7"/>
      <c r="R44" s="9">
        <v>0</v>
      </c>
      <c r="S44" s="7"/>
      <c r="T44" s="9">
        <v>0</v>
      </c>
      <c r="U44" s="7"/>
      <c r="V44" s="9">
        <v>0</v>
      </c>
      <c r="W44" s="8"/>
      <c r="X44" s="7"/>
      <c r="Y44" s="9">
        <v>13</v>
      </c>
      <c r="Z44" s="7"/>
      <c r="AA44" s="9">
        <v>9</v>
      </c>
      <c r="AB44" s="7"/>
      <c r="AC44" s="9">
        <v>0</v>
      </c>
      <c r="AD44" s="7"/>
      <c r="AE44" s="9">
        <v>4</v>
      </c>
      <c r="AF44" s="7"/>
      <c r="AG44" s="9">
        <v>1</v>
      </c>
      <c r="AH44" s="7"/>
      <c r="AI44" s="9">
        <v>0</v>
      </c>
      <c r="AJ44" s="7"/>
      <c r="AK44" s="6">
        <v>27</v>
      </c>
      <c r="AL44" s="7"/>
    </row>
    <row r="45" spans="1:38" x14ac:dyDescent="0.3">
      <c r="A45" s="12"/>
      <c r="B45" s="13"/>
      <c r="C45" s="14"/>
      <c r="D45" s="6" t="s">
        <v>24</v>
      </c>
      <c r="E45" s="7"/>
      <c r="F45" s="6" t="s">
        <v>34</v>
      </c>
      <c r="G45" s="8"/>
      <c r="H45" s="8"/>
      <c r="I45" s="8"/>
      <c r="J45" s="7"/>
      <c r="K45" s="9">
        <v>0</v>
      </c>
      <c r="L45" s="8"/>
      <c r="M45" s="8"/>
      <c r="N45" s="7"/>
      <c r="O45" s="9">
        <v>0</v>
      </c>
      <c r="P45" s="8"/>
      <c r="Q45" s="7"/>
      <c r="R45" s="9">
        <v>0</v>
      </c>
      <c r="S45" s="7"/>
      <c r="T45" s="9">
        <v>0</v>
      </c>
      <c r="U45" s="7"/>
      <c r="V45" s="9">
        <v>0</v>
      </c>
      <c r="W45" s="8"/>
      <c r="X45" s="7"/>
      <c r="Y45" s="9">
        <v>0</v>
      </c>
      <c r="Z45" s="7"/>
      <c r="AA45" s="9">
        <v>0</v>
      </c>
      <c r="AB45" s="7"/>
      <c r="AC45" s="9">
        <v>0</v>
      </c>
      <c r="AD45" s="7"/>
      <c r="AE45" s="9">
        <v>0</v>
      </c>
      <c r="AF45" s="7"/>
      <c r="AG45" s="9">
        <v>0</v>
      </c>
      <c r="AH45" s="7"/>
      <c r="AI45" s="9">
        <v>0</v>
      </c>
      <c r="AJ45" s="7"/>
      <c r="AK45" s="6">
        <v>0</v>
      </c>
      <c r="AL45" s="7"/>
    </row>
    <row r="46" spans="1:38" x14ac:dyDescent="0.3">
      <c r="A46" s="6" t="s">
        <v>39</v>
      </c>
      <c r="B46" s="10"/>
      <c r="C46" s="11"/>
      <c r="D46" s="6" t="s">
        <v>23</v>
      </c>
      <c r="E46" s="7"/>
      <c r="F46" s="6" t="s">
        <v>34</v>
      </c>
      <c r="G46" s="8"/>
      <c r="H46" s="8"/>
      <c r="I46" s="8"/>
      <c r="J46" s="7"/>
      <c r="K46" s="9">
        <v>0</v>
      </c>
      <c r="L46" s="8"/>
      <c r="M46" s="8"/>
      <c r="N46" s="7"/>
      <c r="O46" s="9">
        <v>0</v>
      </c>
      <c r="P46" s="8"/>
      <c r="Q46" s="7"/>
      <c r="R46" s="9">
        <v>0</v>
      </c>
      <c r="S46" s="7"/>
      <c r="T46" s="9">
        <v>0</v>
      </c>
      <c r="U46" s="7"/>
      <c r="V46" s="9">
        <v>0</v>
      </c>
      <c r="W46" s="8"/>
      <c r="X46" s="7"/>
      <c r="Y46" s="9">
        <v>1</v>
      </c>
      <c r="Z46" s="7"/>
      <c r="AA46" s="9">
        <v>10</v>
      </c>
      <c r="AB46" s="7"/>
      <c r="AC46" s="9">
        <v>8</v>
      </c>
      <c r="AD46" s="7"/>
      <c r="AE46" s="9">
        <v>16</v>
      </c>
      <c r="AF46" s="7"/>
      <c r="AG46" s="9">
        <v>22</v>
      </c>
      <c r="AH46" s="7"/>
      <c r="AI46" s="9">
        <v>7</v>
      </c>
      <c r="AJ46" s="7"/>
      <c r="AK46" s="6">
        <v>64</v>
      </c>
      <c r="AL46" s="7"/>
    </row>
    <row r="47" spans="1:38" x14ac:dyDescent="0.3">
      <c r="A47" s="12"/>
      <c r="B47" s="13"/>
      <c r="C47" s="14"/>
      <c r="D47" s="6" t="s">
        <v>24</v>
      </c>
      <c r="E47" s="7"/>
      <c r="F47" s="6" t="s">
        <v>34</v>
      </c>
      <c r="G47" s="8"/>
      <c r="H47" s="8"/>
      <c r="I47" s="8"/>
      <c r="J47" s="7"/>
      <c r="K47" s="9">
        <v>0</v>
      </c>
      <c r="L47" s="8"/>
      <c r="M47" s="8"/>
      <c r="N47" s="7"/>
      <c r="O47" s="9">
        <v>0</v>
      </c>
      <c r="P47" s="8"/>
      <c r="Q47" s="7"/>
      <c r="R47" s="9">
        <v>0</v>
      </c>
      <c r="S47" s="7"/>
      <c r="T47" s="9">
        <v>0</v>
      </c>
      <c r="U47" s="7"/>
      <c r="V47" s="9">
        <v>0</v>
      </c>
      <c r="W47" s="8"/>
      <c r="X47" s="7"/>
      <c r="Y47" s="9">
        <v>0</v>
      </c>
      <c r="Z47" s="7"/>
      <c r="AA47" s="9">
        <v>0</v>
      </c>
      <c r="AB47" s="7"/>
      <c r="AC47" s="9">
        <v>2</v>
      </c>
      <c r="AD47" s="7"/>
      <c r="AE47" s="9">
        <v>1</v>
      </c>
      <c r="AF47" s="7"/>
      <c r="AG47" s="9">
        <v>1</v>
      </c>
      <c r="AH47" s="7"/>
      <c r="AI47" s="9">
        <v>0</v>
      </c>
      <c r="AJ47" s="7"/>
      <c r="AK47" s="6">
        <v>4</v>
      </c>
      <c r="AL47" s="7"/>
    </row>
    <row r="49" spans="1:39" x14ac:dyDescent="0.3">
      <c r="A49" s="15" t="s">
        <v>40</v>
      </c>
      <c r="B49" s="16"/>
      <c r="C49" s="16"/>
      <c r="D49" s="16"/>
      <c r="E49" s="16"/>
      <c r="F49" s="16"/>
      <c r="G49" s="16"/>
      <c r="H49" s="16"/>
    </row>
    <row r="51" spans="1:39" x14ac:dyDescent="0.3">
      <c r="A51" s="17" t="s">
        <v>5</v>
      </c>
      <c r="B51" s="8"/>
      <c r="C51" s="8"/>
      <c r="D51" s="8"/>
      <c r="E51" s="7"/>
      <c r="G51" s="18" t="s">
        <v>32</v>
      </c>
      <c r="H51" s="8"/>
      <c r="I51" s="8"/>
      <c r="J51" s="7"/>
      <c r="L51" s="1">
        <v>0</v>
      </c>
    </row>
    <row r="53" spans="1:39" ht="52.8" x14ac:dyDescent="0.3">
      <c r="A53" s="19" t="s">
        <v>7</v>
      </c>
      <c r="B53" s="8"/>
      <c r="C53" s="7"/>
      <c r="E53" s="2" t="s">
        <v>8</v>
      </c>
      <c r="G53" s="19" t="s">
        <v>9</v>
      </c>
      <c r="H53" s="8"/>
      <c r="I53" s="8"/>
      <c r="J53" s="7"/>
      <c r="L53" s="20" t="s">
        <v>10</v>
      </c>
      <c r="M53" s="8"/>
      <c r="N53" s="7"/>
      <c r="P53" s="20" t="s">
        <v>11</v>
      </c>
      <c r="Q53" s="7"/>
      <c r="S53" s="3" t="s">
        <v>12</v>
      </c>
      <c r="U53" s="3" t="s">
        <v>13</v>
      </c>
      <c r="W53" s="20" t="s">
        <v>14</v>
      </c>
      <c r="X53" s="7"/>
      <c r="Z53" s="3" t="s">
        <v>15</v>
      </c>
      <c r="AB53" s="3" t="s">
        <v>16</v>
      </c>
      <c r="AD53" s="3" t="s">
        <v>17</v>
      </c>
      <c r="AF53" s="3" t="s">
        <v>18</v>
      </c>
      <c r="AH53" s="3" t="s">
        <v>19</v>
      </c>
      <c r="AJ53" s="3" t="s">
        <v>20</v>
      </c>
      <c r="AL53" s="21" t="s">
        <v>21</v>
      </c>
      <c r="AM53" s="7"/>
    </row>
    <row r="54" spans="1:39" ht="39.6" x14ac:dyDescent="0.3">
      <c r="A54" s="6" t="s">
        <v>41</v>
      </c>
      <c r="B54" s="10"/>
      <c r="C54" s="11"/>
      <c r="E54" s="4" t="s">
        <v>23</v>
      </c>
      <c r="G54" s="6" t="s">
        <v>34</v>
      </c>
      <c r="H54" s="8"/>
      <c r="I54" s="8"/>
      <c r="J54" s="7"/>
      <c r="L54" s="9">
        <v>0</v>
      </c>
      <c r="M54" s="8"/>
      <c r="N54" s="7"/>
      <c r="P54" s="9">
        <v>0</v>
      </c>
      <c r="Q54" s="7"/>
      <c r="S54" s="5">
        <v>0</v>
      </c>
      <c r="U54" s="5">
        <v>0</v>
      </c>
      <c r="W54" s="9">
        <v>0</v>
      </c>
      <c r="X54" s="7"/>
      <c r="Z54" s="5">
        <v>0</v>
      </c>
      <c r="AB54" s="5">
        <v>0</v>
      </c>
      <c r="AD54" s="5">
        <v>0</v>
      </c>
      <c r="AF54" s="5">
        <v>0</v>
      </c>
      <c r="AH54" s="5">
        <v>0</v>
      </c>
      <c r="AJ54" s="5">
        <v>0</v>
      </c>
      <c r="AL54" s="6">
        <v>0</v>
      </c>
      <c r="AM54" s="7"/>
    </row>
    <row r="55" spans="1:39" ht="26.4" x14ac:dyDescent="0.3">
      <c r="A55" s="12"/>
      <c r="B55" s="13"/>
      <c r="C55" s="14"/>
      <c r="E55" s="4" t="s">
        <v>24</v>
      </c>
      <c r="G55" s="6" t="s">
        <v>34</v>
      </c>
      <c r="H55" s="8"/>
      <c r="I55" s="8"/>
      <c r="J55" s="7"/>
      <c r="L55" s="9">
        <v>0</v>
      </c>
      <c r="M55" s="8"/>
      <c r="N55" s="7"/>
      <c r="P55" s="9">
        <v>0</v>
      </c>
      <c r="Q55" s="7"/>
      <c r="S55" s="5">
        <v>0</v>
      </c>
      <c r="U55" s="5">
        <v>0</v>
      </c>
      <c r="W55" s="9">
        <v>0</v>
      </c>
      <c r="X55" s="7"/>
      <c r="Z55" s="5">
        <v>0</v>
      </c>
      <c r="AB55" s="5">
        <v>0</v>
      </c>
      <c r="AD55" s="5">
        <v>0</v>
      </c>
      <c r="AF55" s="5">
        <v>0</v>
      </c>
      <c r="AH55" s="5">
        <v>0</v>
      </c>
      <c r="AJ55" s="5">
        <v>0</v>
      </c>
      <c r="AL55" s="6">
        <v>0</v>
      </c>
      <c r="AM55" s="7"/>
    </row>
    <row r="56" spans="1:39" ht="39.6" x14ac:dyDescent="0.3">
      <c r="A56" s="6" t="s">
        <v>42</v>
      </c>
      <c r="B56" s="10"/>
      <c r="C56" s="11"/>
      <c r="E56" s="4" t="s">
        <v>23</v>
      </c>
      <c r="G56" s="6" t="s">
        <v>34</v>
      </c>
      <c r="H56" s="8"/>
      <c r="I56" s="8"/>
      <c r="J56" s="7"/>
      <c r="L56" s="9">
        <v>0</v>
      </c>
      <c r="M56" s="8"/>
      <c r="N56" s="7"/>
      <c r="P56" s="9">
        <v>0</v>
      </c>
      <c r="Q56" s="7"/>
      <c r="S56" s="5">
        <v>0</v>
      </c>
      <c r="U56" s="5">
        <v>0</v>
      </c>
      <c r="W56" s="9">
        <v>0</v>
      </c>
      <c r="X56" s="7"/>
      <c r="Z56" s="5">
        <v>0</v>
      </c>
      <c r="AB56" s="5">
        <v>0</v>
      </c>
      <c r="AD56" s="5">
        <v>0</v>
      </c>
      <c r="AF56" s="5">
        <v>0</v>
      </c>
      <c r="AH56" s="5">
        <v>0</v>
      </c>
      <c r="AJ56" s="5">
        <v>0</v>
      </c>
      <c r="AL56" s="6">
        <v>0</v>
      </c>
      <c r="AM56" s="7"/>
    </row>
    <row r="57" spans="1:39" ht="26.4" x14ac:dyDescent="0.3">
      <c r="A57" s="12"/>
      <c r="B57" s="13"/>
      <c r="C57" s="14"/>
      <c r="E57" s="4" t="s">
        <v>24</v>
      </c>
      <c r="G57" s="6" t="s">
        <v>34</v>
      </c>
      <c r="H57" s="8"/>
      <c r="I57" s="8"/>
      <c r="J57" s="7"/>
      <c r="L57" s="9">
        <v>0</v>
      </c>
      <c r="M57" s="8"/>
      <c r="N57" s="7"/>
      <c r="P57" s="9">
        <v>0</v>
      </c>
      <c r="Q57" s="7"/>
      <c r="S57" s="5">
        <v>0</v>
      </c>
      <c r="U57" s="5">
        <v>0</v>
      </c>
      <c r="W57" s="9">
        <v>0</v>
      </c>
      <c r="X57" s="7"/>
      <c r="Z57" s="5">
        <v>0</v>
      </c>
      <c r="AB57" s="5">
        <v>0</v>
      </c>
      <c r="AD57" s="5">
        <v>0</v>
      </c>
      <c r="AF57" s="5">
        <v>0</v>
      </c>
      <c r="AH57" s="5">
        <v>0</v>
      </c>
      <c r="AJ57" s="5">
        <v>0</v>
      </c>
      <c r="AL57" s="6">
        <v>0</v>
      </c>
      <c r="AM57" s="7"/>
    </row>
    <row r="58" spans="1:39" ht="39.6" x14ac:dyDescent="0.3">
      <c r="A58" s="6" t="s">
        <v>43</v>
      </c>
      <c r="B58" s="10"/>
      <c r="C58" s="11"/>
      <c r="E58" s="4" t="s">
        <v>23</v>
      </c>
      <c r="G58" s="6" t="s">
        <v>34</v>
      </c>
      <c r="H58" s="8"/>
      <c r="I58" s="8"/>
      <c r="J58" s="7"/>
      <c r="L58" s="9">
        <v>0</v>
      </c>
      <c r="M58" s="8"/>
      <c r="N58" s="7"/>
      <c r="P58" s="9">
        <v>0</v>
      </c>
      <c r="Q58" s="7"/>
      <c r="S58" s="5">
        <v>0</v>
      </c>
      <c r="U58" s="5">
        <v>0</v>
      </c>
      <c r="W58" s="9">
        <v>0</v>
      </c>
      <c r="X58" s="7"/>
      <c r="Z58" s="5">
        <v>0</v>
      </c>
      <c r="AB58" s="5">
        <v>0</v>
      </c>
      <c r="AD58" s="5">
        <v>0</v>
      </c>
      <c r="AF58" s="5">
        <v>0</v>
      </c>
      <c r="AH58" s="5">
        <v>0</v>
      </c>
      <c r="AJ58" s="5">
        <v>0</v>
      </c>
      <c r="AL58" s="6">
        <v>0</v>
      </c>
      <c r="AM58" s="7"/>
    </row>
    <row r="59" spans="1:39" ht="26.4" x14ac:dyDescent="0.3">
      <c r="A59" s="12"/>
      <c r="B59" s="13"/>
      <c r="C59" s="14"/>
      <c r="E59" s="4" t="s">
        <v>24</v>
      </c>
      <c r="G59" s="6" t="s">
        <v>34</v>
      </c>
      <c r="H59" s="8"/>
      <c r="I59" s="8"/>
      <c r="J59" s="7"/>
      <c r="L59" s="9">
        <v>0</v>
      </c>
      <c r="M59" s="8"/>
      <c r="N59" s="7"/>
      <c r="P59" s="9">
        <v>0</v>
      </c>
      <c r="Q59" s="7"/>
      <c r="S59" s="5">
        <v>0</v>
      </c>
      <c r="U59" s="5">
        <v>0</v>
      </c>
      <c r="W59" s="9">
        <v>0</v>
      </c>
      <c r="X59" s="7"/>
      <c r="Z59" s="5">
        <v>0</v>
      </c>
      <c r="AB59" s="5">
        <v>0</v>
      </c>
      <c r="AD59" s="5">
        <v>0</v>
      </c>
      <c r="AF59" s="5">
        <v>0</v>
      </c>
      <c r="AH59" s="5">
        <v>0</v>
      </c>
      <c r="AJ59" s="5">
        <v>0</v>
      </c>
      <c r="AL59" s="6">
        <v>0</v>
      </c>
      <c r="AM59" s="7"/>
    </row>
    <row r="60" spans="1:39" ht="39.6" x14ac:dyDescent="0.3">
      <c r="A60" s="6" t="s">
        <v>44</v>
      </c>
      <c r="B60" s="10"/>
      <c r="C60" s="11"/>
      <c r="E60" s="4" t="s">
        <v>23</v>
      </c>
      <c r="G60" s="6" t="s">
        <v>34</v>
      </c>
      <c r="H60" s="8"/>
      <c r="I60" s="8"/>
      <c r="J60" s="7"/>
      <c r="L60" s="9">
        <v>0</v>
      </c>
      <c r="M60" s="8"/>
      <c r="N60" s="7"/>
      <c r="P60" s="9">
        <v>0</v>
      </c>
      <c r="Q60" s="7"/>
      <c r="S60" s="5">
        <v>0</v>
      </c>
      <c r="U60" s="5">
        <v>0</v>
      </c>
      <c r="W60" s="9">
        <v>0</v>
      </c>
      <c r="X60" s="7"/>
      <c r="Z60" s="5">
        <v>0</v>
      </c>
      <c r="AB60" s="5">
        <v>0</v>
      </c>
      <c r="AD60" s="5">
        <v>0</v>
      </c>
      <c r="AF60" s="5">
        <v>0</v>
      </c>
      <c r="AH60" s="5">
        <v>0</v>
      </c>
      <c r="AJ60" s="5">
        <v>0</v>
      </c>
      <c r="AL60" s="6">
        <v>0</v>
      </c>
      <c r="AM60" s="7"/>
    </row>
    <row r="61" spans="1:39" ht="26.4" x14ac:dyDescent="0.3">
      <c r="A61" s="12"/>
      <c r="B61" s="13"/>
      <c r="C61" s="14"/>
      <c r="E61" s="4" t="s">
        <v>24</v>
      </c>
      <c r="G61" s="6" t="s">
        <v>34</v>
      </c>
      <c r="H61" s="8"/>
      <c r="I61" s="8"/>
      <c r="J61" s="7"/>
      <c r="L61" s="9">
        <v>0</v>
      </c>
      <c r="M61" s="8"/>
      <c r="N61" s="7"/>
      <c r="P61" s="9">
        <v>0</v>
      </c>
      <c r="Q61" s="7"/>
      <c r="S61" s="5">
        <v>0</v>
      </c>
      <c r="U61" s="5">
        <v>0</v>
      </c>
      <c r="W61" s="9">
        <v>0</v>
      </c>
      <c r="X61" s="7"/>
      <c r="Z61" s="5">
        <v>0</v>
      </c>
      <c r="AB61" s="5">
        <v>0</v>
      </c>
      <c r="AD61" s="5">
        <v>0</v>
      </c>
      <c r="AF61" s="5">
        <v>0</v>
      </c>
      <c r="AH61" s="5">
        <v>0</v>
      </c>
      <c r="AJ61" s="5">
        <v>0</v>
      </c>
      <c r="AL61" s="6">
        <v>0</v>
      </c>
      <c r="AM61" s="7"/>
    </row>
    <row r="62" spans="1:39" ht="39.6" x14ac:dyDescent="0.3">
      <c r="A62" s="6" t="s">
        <v>45</v>
      </c>
      <c r="B62" s="10"/>
      <c r="C62" s="11"/>
      <c r="E62" s="4" t="s">
        <v>23</v>
      </c>
      <c r="G62" s="6" t="s">
        <v>34</v>
      </c>
      <c r="H62" s="8"/>
      <c r="I62" s="8"/>
      <c r="J62" s="7"/>
      <c r="L62" s="9">
        <v>0</v>
      </c>
      <c r="M62" s="8"/>
      <c r="N62" s="7"/>
      <c r="P62" s="9">
        <v>0</v>
      </c>
      <c r="Q62" s="7"/>
      <c r="S62" s="5">
        <v>0</v>
      </c>
      <c r="U62" s="5">
        <v>0</v>
      </c>
      <c r="W62" s="9">
        <v>0</v>
      </c>
      <c r="X62" s="7"/>
      <c r="Z62" s="5">
        <v>0</v>
      </c>
      <c r="AB62" s="5">
        <v>0</v>
      </c>
      <c r="AD62" s="5">
        <v>0</v>
      </c>
      <c r="AF62" s="5">
        <v>0</v>
      </c>
      <c r="AH62" s="5">
        <v>0</v>
      </c>
      <c r="AJ62" s="5">
        <v>0</v>
      </c>
      <c r="AL62" s="6">
        <v>0</v>
      </c>
      <c r="AM62" s="7"/>
    </row>
    <row r="63" spans="1:39" ht="26.4" x14ac:dyDescent="0.3">
      <c r="A63" s="12"/>
      <c r="B63" s="13"/>
      <c r="C63" s="14"/>
      <c r="E63" s="4" t="s">
        <v>24</v>
      </c>
      <c r="G63" s="6" t="s">
        <v>34</v>
      </c>
      <c r="H63" s="8"/>
      <c r="I63" s="8"/>
      <c r="J63" s="7"/>
      <c r="L63" s="9">
        <v>0</v>
      </c>
      <c r="M63" s="8"/>
      <c r="N63" s="7"/>
      <c r="P63" s="9">
        <v>0</v>
      </c>
      <c r="Q63" s="7"/>
      <c r="S63" s="5">
        <v>0</v>
      </c>
      <c r="U63" s="5">
        <v>0</v>
      </c>
      <c r="W63" s="9">
        <v>0</v>
      </c>
      <c r="X63" s="7"/>
      <c r="Z63" s="5">
        <v>0</v>
      </c>
      <c r="AB63" s="5">
        <v>0</v>
      </c>
      <c r="AD63" s="5">
        <v>0</v>
      </c>
      <c r="AF63" s="5">
        <v>0</v>
      </c>
      <c r="AH63" s="5">
        <v>0</v>
      </c>
      <c r="AJ63" s="5">
        <v>0</v>
      </c>
      <c r="AL63" s="6">
        <v>0</v>
      </c>
      <c r="AM63" s="7"/>
    </row>
    <row r="64" spans="1:39" ht="39.6" x14ac:dyDescent="0.3">
      <c r="A64" s="6" t="s">
        <v>46</v>
      </c>
      <c r="B64" s="10"/>
      <c r="C64" s="11"/>
      <c r="E64" s="4" t="s">
        <v>23</v>
      </c>
      <c r="G64" s="6" t="s">
        <v>34</v>
      </c>
      <c r="H64" s="8"/>
      <c r="I64" s="8"/>
      <c r="J64" s="7"/>
      <c r="L64" s="9">
        <v>0</v>
      </c>
      <c r="M64" s="8"/>
      <c r="N64" s="7"/>
      <c r="P64" s="9">
        <v>0</v>
      </c>
      <c r="Q64" s="7"/>
      <c r="S64" s="5">
        <v>0</v>
      </c>
      <c r="U64" s="5">
        <v>0</v>
      </c>
      <c r="W64" s="9">
        <v>0</v>
      </c>
      <c r="X64" s="7"/>
      <c r="Z64" s="5">
        <v>0</v>
      </c>
      <c r="AB64" s="5">
        <v>0</v>
      </c>
      <c r="AD64" s="5">
        <v>0</v>
      </c>
      <c r="AF64" s="5">
        <v>0</v>
      </c>
      <c r="AH64" s="5">
        <v>0</v>
      </c>
      <c r="AJ64" s="5">
        <v>0</v>
      </c>
      <c r="AL64" s="6">
        <v>0</v>
      </c>
      <c r="AM64" s="7"/>
    </row>
    <row r="65" spans="1:39" ht="26.4" x14ac:dyDescent="0.3">
      <c r="A65" s="12"/>
      <c r="B65" s="13"/>
      <c r="C65" s="14"/>
      <c r="E65" s="4" t="s">
        <v>24</v>
      </c>
      <c r="G65" s="6" t="s">
        <v>34</v>
      </c>
      <c r="H65" s="8"/>
      <c r="I65" s="8"/>
      <c r="J65" s="7"/>
      <c r="L65" s="9">
        <v>0</v>
      </c>
      <c r="M65" s="8"/>
      <c r="N65" s="7"/>
      <c r="P65" s="9">
        <v>0</v>
      </c>
      <c r="Q65" s="7"/>
      <c r="S65" s="5">
        <v>0</v>
      </c>
      <c r="U65" s="5">
        <v>0</v>
      </c>
      <c r="W65" s="9">
        <v>0</v>
      </c>
      <c r="X65" s="7"/>
      <c r="Z65" s="5">
        <v>0</v>
      </c>
      <c r="AB65" s="5">
        <v>0</v>
      </c>
      <c r="AD65" s="5">
        <v>0</v>
      </c>
      <c r="AF65" s="5">
        <v>0</v>
      </c>
      <c r="AH65" s="5">
        <v>0</v>
      </c>
      <c r="AJ65" s="5">
        <v>0</v>
      </c>
      <c r="AL65" s="6">
        <v>0</v>
      </c>
      <c r="AM65" s="7"/>
    </row>
    <row r="67" spans="1:39" x14ac:dyDescent="0.3">
      <c r="A67" s="22" t="s">
        <v>47</v>
      </c>
      <c r="B67" s="16"/>
    </row>
    <row r="69" spans="1:39" x14ac:dyDescent="0.3">
      <c r="A69" s="15" t="s">
        <v>4</v>
      </c>
      <c r="B69" s="16"/>
      <c r="C69" s="16"/>
      <c r="D69" s="16"/>
      <c r="E69" s="16"/>
      <c r="F69" s="16"/>
      <c r="G69" s="16"/>
      <c r="H69" s="16"/>
    </row>
    <row r="71" spans="1:39" x14ac:dyDescent="0.3">
      <c r="A71" s="17" t="s">
        <v>5</v>
      </c>
      <c r="B71" s="8"/>
      <c r="C71" s="8"/>
      <c r="D71" s="8"/>
      <c r="E71" s="7"/>
      <c r="G71" s="18" t="s">
        <v>6</v>
      </c>
      <c r="H71" s="8"/>
      <c r="I71" s="8"/>
      <c r="J71" s="7"/>
      <c r="L71" s="1">
        <v>104</v>
      </c>
    </row>
    <row r="73" spans="1:39" x14ac:dyDescent="0.3">
      <c r="A73" s="19" t="s">
        <v>7</v>
      </c>
      <c r="B73" s="8"/>
      <c r="C73" s="7"/>
      <c r="D73" s="19" t="s">
        <v>8</v>
      </c>
      <c r="E73" s="7"/>
      <c r="F73" s="19" t="s">
        <v>9</v>
      </c>
      <c r="G73" s="8"/>
      <c r="H73" s="8"/>
      <c r="I73" s="8"/>
      <c r="J73" s="7"/>
      <c r="K73" s="20" t="s">
        <v>10</v>
      </c>
      <c r="L73" s="8"/>
      <c r="M73" s="8"/>
      <c r="N73" s="7"/>
      <c r="O73" s="20" t="s">
        <v>11</v>
      </c>
      <c r="P73" s="8"/>
      <c r="Q73" s="7"/>
      <c r="R73" s="20" t="s">
        <v>12</v>
      </c>
      <c r="S73" s="7"/>
      <c r="T73" s="20" t="s">
        <v>13</v>
      </c>
      <c r="U73" s="7"/>
      <c r="V73" s="20" t="s">
        <v>14</v>
      </c>
      <c r="W73" s="8"/>
      <c r="X73" s="7"/>
      <c r="Y73" s="20" t="s">
        <v>15</v>
      </c>
      <c r="Z73" s="7"/>
      <c r="AA73" s="20" t="s">
        <v>16</v>
      </c>
      <c r="AB73" s="7"/>
      <c r="AC73" s="20" t="s">
        <v>17</v>
      </c>
      <c r="AD73" s="7"/>
      <c r="AE73" s="20" t="s">
        <v>18</v>
      </c>
      <c r="AF73" s="7"/>
      <c r="AG73" s="20" t="s">
        <v>19</v>
      </c>
      <c r="AH73" s="7"/>
      <c r="AI73" s="20" t="s">
        <v>20</v>
      </c>
      <c r="AJ73" s="7"/>
      <c r="AK73" s="18" t="s">
        <v>21</v>
      </c>
      <c r="AL73" s="7"/>
    </row>
    <row r="74" spans="1:39" x14ac:dyDescent="0.3">
      <c r="A74" s="6" t="s">
        <v>22</v>
      </c>
      <c r="B74" s="10"/>
      <c r="C74" s="11"/>
      <c r="D74" s="6" t="s">
        <v>23</v>
      </c>
      <c r="E74" s="7"/>
      <c r="F74" s="6" t="s">
        <v>6</v>
      </c>
      <c r="G74" s="8"/>
      <c r="H74" s="8"/>
      <c r="I74" s="8"/>
      <c r="J74" s="7"/>
      <c r="K74" s="9">
        <v>0</v>
      </c>
      <c r="L74" s="8"/>
      <c r="M74" s="8"/>
      <c r="N74" s="7"/>
      <c r="O74" s="9">
        <v>3</v>
      </c>
      <c r="P74" s="8"/>
      <c r="Q74" s="7"/>
      <c r="R74" s="9">
        <v>5</v>
      </c>
      <c r="S74" s="7"/>
      <c r="T74" s="9">
        <v>5</v>
      </c>
      <c r="U74" s="7"/>
      <c r="V74" s="9">
        <v>13</v>
      </c>
      <c r="W74" s="8"/>
      <c r="X74" s="7"/>
      <c r="Y74" s="9">
        <v>37</v>
      </c>
      <c r="Z74" s="7"/>
      <c r="AA74" s="9">
        <v>65</v>
      </c>
      <c r="AB74" s="7"/>
      <c r="AC74" s="9">
        <v>22</v>
      </c>
      <c r="AD74" s="7"/>
      <c r="AE74" s="9">
        <v>46</v>
      </c>
      <c r="AF74" s="7"/>
      <c r="AG74" s="9">
        <v>73</v>
      </c>
      <c r="AH74" s="7"/>
      <c r="AI74" s="9">
        <v>38</v>
      </c>
      <c r="AJ74" s="7"/>
      <c r="AK74" s="6">
        <v>307</v>
      </c>
      <c r="AL74" s="7"/>
    </row>
    <row r="75" spans="1:39" x14ac:dyDescent="0.3">
      <c r="A75" s="12"/>
      <c r="B75" s="13"/>
      <c r="C75" s="14"/>
      <c r="D75" s="6" t="s">
        <v>24</v>
      </c>
      <c r="E75" s="7"/>
      <c r="F75" s="6" t="s">
        <v>6</v>
      </c>
      <c r="G75" s="8"/>
      <c r="H75" s="8"/>
      <c r="I75" s="8"/>
      <c r="J75" s="7"/>
      <c r="K75" s="9">
        <v>0</v>
      </c>
      <c r="L75" s="8"/>
      <c r="M75" s="8"/>
      <c r="N75" s="7"/>
      <c r="O75" s="9">
        <v>0</v>
      </c>
      <c r="P75" s="8"/>
      <c r="Q75" s="7"/>
      <c r="R75" s="9">
        <v>0</v>
      </c>
      <c r="S75" s="7"/>
      <c r="T75" s="9">
        <v>0</v>
      </c>
      <c r="U75" s="7"/>
      <c r="V75" s="9">
        <v>0</v>
      </c>
      <c r="W75" s="8"/>
      <c r="X75" s="7"/>
      <c r="Y75" s="9">
        <v>0</v>
      </c>
      <c r="Z75" s="7"/>
      <c r="AA75" s="9">
        <v>0</v>
      </c>
      <c r="AB75" s="7"/>
      <c r="AC75" s="9">
        <v>0</v>
      </c>
      <c r="AD75" s="7"/>
      <c r="AE75" s="9">
        <v>0</v>
      </c>
      <c r="AF75" s="7"/>
      <c r="AG75" s="9">
        <v>0</v>
      </c>
      <c r="AH75" s="7"/>
      <c r="AI75" s="9">
        <v>0</v>
      </c>
      <c r="AJ75" s="7"/>
      <c r="AK75" s="6">
        <v>0</v>
      </c>
      <c r="AL75" s="7"/>
    </row>
    <row r="76" spans="1:39" x14ac:dyDescent="0.3">
      <c r="A76" s="6" t="s">
        <v>25</v>
      </c>
      <c r="B76" s="10"/>
      <c r="C76" s="11"/>
      <c r="D76" s="6" t="s">
        <v>23</v>
      </c>
      <c r="E76" s="7"/>
      <c r="F76" s="6" t="s">
        <v>6</v>
      </c>
      <c r="G76" s="8"/>
      <c r="H76" s="8"/>
      <c r="I76" s="8"/>
      <c r="J76" s="7"/>
      <c r="K76" s="9">
        <v>0</v>
      </c>
      <c r="L76" s="8"/>
      <c r="M76" s="8"/>
      <c r="N76" s="7"/>
      <c r="O76" s="9">
        <v>3</v>
      </c>
      <c r="P76" s="8"/>
      <c r="Q76" s="7"/>
      <c r="R76" s="9">
        <v>5</v>
      </c>
      <c r="S76" s="7"/>
      <c r="T76" s="9">
        <v>3</v>
      </c>
      <c r="U76" s="7"/>
      <c r="V76" s="9">
        <v>7</v>
      </c>
      <c r="W76" s="8"/>
      <c r="X76" s="7"/>
      <c r="Y76" s="9">
        <v>9</v>
      </c>
      <c r="Z76" s="7"/>
      <c r="AA76" s="9">
        <v>15</v>
      </c>
      <c r="AB76" s="7"/>
      <c r="AC76" s="9">
        <v>3</v>
      </c>
      <c r="AD76" s="7"/>
      <c r="AE76" s="9">
        <v>18</v>
      </c>
      <c r="AF76" s="7"/>
      <c r="AG76" s="9">
        <v>24</v>
      </c>
      <c r="AH76" s="7"/>
      <c r="AI76" s="9">
        <v>17</v>
      </c>
      <c r="AJ76" s="7"/>
      <c r="AK76" s="6">
        <v>104</v>
      </c>
      <c r="AL76" s="7"/>
    </row>
    <row r="77" spans="1:39" x14ac:dyDescent="0.3">
      <c r="A77" s="12"/>
      <c r="B77" s="13"/>
      <c r="C77" s="14"/>
      <c r="D77" s="6" t="s">
        <v>24</v>
      </c>
      <c r="E77" s="7"/>
      <c r="F77" s="6" t="s">
        <v>6</v>
      </c>
      <c r="G77" s="8"/>
      <c r="H77" s="8"/>
      <c r="I77" s="8"/>
      <c r="J77" s="7"/>
      <c r="K77" s="9">
        <v>0</v>
      </c>
      <c r="L77" s="8"/>
      <c r="M77" s="8"/>
      <c r="N77" s="7"/>
      <c r="O77" s="9">
        <v>0</v>
      </c>
      <c r="P77" s="8"/>
      <c r="Q77" s="7"/>
      <c r="R77" s="9">
        <v>0</v>
      </c>
      <c r="S77" s="7"/>
      <c r="T77" s="9">
        <v>0</v>
      </c>
      <c r="U77" s="7"/>
      <c r="V77" s="9">
        <v>0</v>
      </c>
      <c r="W77" s="8"/>
      <c r="X77" s="7"/>
      <c r="Y77" s="9">
        <v>0</v>
      </c>
      <c r="Z77" s="7"/>
      <c r="AA77" s="9">
        <v>0</v>
      </c>
      <c r="AB77" s="7"/>
      <c r="AC77" s="9">
        <v>0</v>
      </c>
      <c r="AD77" s="7"/>
      <c r="AE77" s="9">
        <v>0</v>
      </c>
      <c r="AF77" s="7"/>
      <c r="AG77" s="9">
        <v>0</v>
      </c>
      <c r="AH77" s="7"/>
      <c r="AI77" s="9">
        <v>0</v>
      </c>
      <c r="AJ77" s="7"/>
      <c r="AK77" s="6">
        <v>0</v>
      </c>
      <c r="AL77" s="7"/>
    </row>
    <row r="78" spans="1:39" x14ac:dyDescent="0.3">
      <c r="A78" s="6" t="s">
        <v>26</v>
      </c>
      <c r="B78" s="10"/>
      <c r="C78" s="11"/>
      <c r="D78" s="6" t="s">
        <v>23</v>
      </c>
      <c r="E78" s="7"/>
      <c r="F78" s="6" t="s">
        <v>6</v>
      </c>
      <c r="G78" s="8"/>
      <c r="H78" s="8"/>
      <c r="I78" s="8"/>
      <c r="J78" s="7"/>
      <c r="K78" s="9">
        <v>0</v>
      </c>
      <c r="L78" s="8"/>
      <c r="M78" s="8"/>
      <c r="N78" s="7"/>
      <c r="O78" s="9">
        <v>0</v>
      </c>
      <c r="P78" s="8"/>
      <c r="Q78" s="7"/>
      <c r="R78" s="9">
        <v>5</v>
      </c>
      <c r="S78" s="7"/>
      <c r="T78" s="9">
        <v>5</v>
      </c>
      <c r="U78" s="7"/>
      <c r="V78" s="9">
        <v>13</v>
      </c>
      <c r="W78" s="8"/>
      <c r="X78" s="7"/>
      <c r="Y78" s="9">
        <v>39</v>
      </c>
      <c r="Z78" s="7"/>
      <c r="AA78" s="9">
        <v>67</v>
      </c>
      <c r="AB78" s="7"/>
      <c r="AC78" s="9">
        <v>22</v>
      </c>
      <c r="AD78" s="7"/>
      <c r="AE78" s="9">
        <v>46</v>
      </c>
      <c r="AF78" s="7"/>
      <c r="AG78" s="9">
        <v>74</v>
      </c>
      <c r="AH78" s="7"/>
      <c r="AI78" s="9">
        <v>38</v>
      </c>
      <c r="AJ78" s="7"/>
      <c r="AK78" s="6">
        <v>309</v>
      </c>
      <c r="AL78" s="7"/>
    </row>
    <row r="79" spans="1:39" x14ac:dyDescent="0.3">
      <c r="A79" s="12"/>
      <c r="B79" s="13"/>
      <c r="C79" s="14"/>
      <c r="D79" s="6" t="s">
        <v>24</v>
      </c>
      <c r="E79" s="7"/>
      <c r="F79" s="6" t="s">
        <v>6</v>
      </c>
      <c r="G79" s="8"/>
      <c r="H79" s="8"/>
      <c r="I79" s="8"/>
      <c r="J79" s="7"/>
      <c r="K79" s="9">
        <v>0</v>
      </c>
      <c r="L79" s="8"/>
      <c r="M79" s="8"/>
      <c r="N79" s="7"/>
      <c r="O79" s="9">
        <v>0</v>
      </c>
      <c r="P79" s="8"/>
      <c r="Q79" s="7"/>
      <c r="R79" s="9">
        <v>0</v>
      </c>
      <c r="S79" s="7"/>
      <c r="T79" s="9">
        <v>0</v>
      </c>
      <c r="U79" s="7"/>
      <c r="V79" s="9">
        <v>0</v>
      </c>
      <c r="W79" s="8"/>
      <c r="X79" s="7"/>
      <c r="Y79" s="9">
        <v>0</v>
      </c>
      <c r="Z79" s="7"/>
      <c r="AA79" s="9">
        <v>0</v>
      </c>
      <c r="AB79" s="7"/>
      <c r="AC79" s="9">
        <v>0</v>
      </c>
      <c r="AD79" s="7"/>
      <c r="AE79" s="9">
        <v>0</v>
      </c>
      <c r="AF79" s="7"/>
      <c r="AG79" s="9">
        <v>0</v>
      </c>
      <c r="AH79" s="7"/>
      <c r="AI79" s="9">
        <v>0</v>
      </c>
      <c r="AJ79" s="7"/>
      <c r="AK79" s="6">
        <v>0</v>
      </c>
      <c r="AL79" s="7"/>
    </row>
    <row r="80" spans="1:39" x14ac:dyDescent="0.3">
      <c r="A80" s="6" t="s">
        <v>27</v>
      </c>
      <c r="B80" s="10"/>
      <c r="C80" s="11"/>
      <c r="D80" s="6" t="s">
        <v>23</v>
      </c>
      <c r="E80" s="7"/>
      <c r="F80" s="6" t="s">
        <v>6</v>
      </c>
      <c r="G80" s="8"/>
      <c r="H80" s="8"/>
      <c r="I80" s="8"/>
      <c r="J80" s="7"/>
      <c r="K80" s="9">
        <v>0</v>
      </c>
      <c r="L80" s="8"/>
      <c r="M80" s="8"/>
      <c r="N80" s="7"/>
      <c r="O80" s="9">
        <v>0</v>
      </c>
      <c r="P80" s="8"/>
      <c r="Q80" s="7"/>
      <c r="R80" s="9">
        <v>0</v>
      </c>
      <c r="S80" s="7"/>
      <c r="T80" s="9">
        <v>0</v>
      </c>
      <c r="U80" s="7"/>
      <c r="V80" s="9">
        <v>0</v>
      </c>
      <c r="W80" s="8"/>
      <c r="X80" s="7"/>
      <c r="Y80" s="9">
        <v>1</v>
      </c>
      <c r="Z80" s="7"/>
      <c r="AA80" s="9">
        <v>10</v>
      </c>
      <c r="AB80" s="7"/>
      <c r="AC80" s="9">
        <v>0</v>
      </c>
      <c r="AD80" s="7"/>
      <c r="AE80" s="9">
        <v>0</v>
      </c>
      <c r="AF80" s="7"/>
      <c r="AG80" s="9">
        <v>0</v>
      </c>
      <c r="AH80" s="7"/>
      <c r="AI80" s="9">
        <v>0</v>
      </c>
      <c r="AJ80" s="7"/>
      <c r="AK80" s="6">
        <v>11</v>
      </c>
      <c r="AL80" s="7"/>
    </row>
    <row r="81" spans="1:39" x14ac:dyDescent="0.3">
      <c r="A81" s="12"/>
      <c r="B81" s="13"/>
      <c r="C81" s="14"/>
      <c r="D81" s="6" t="s">
        <v>24</v>
      </c>
      <c r="E81" s="7"/>
      <c r="F81" s="6" t="s">
        <v>6</v>
      </c>
      <c r="G81" s="8"/>
      <c r="H81" s="8"/>
      <c r="I81" s="8"/>
      <c r="J81" s="7"/>
      <c r="K81" s="9">
        <v>0</v>
      </c>
      <c r="L81" s="8"/>
      <c r="M81" s="8"/>
      <c r="N81" s="7"/>
      <c r="O81" s="9">
        <v>0</v>
      </c>
      <c r="P81" s="8"/>
      <c r="Q81" s="7"/>
      <c r="R81" s="9">
        <v>0</v>
      </c>
      <c r="S81" s="7"/>
      <c r="T81" s="9">
        <v>0</v>
      </c>
      <c r="U81" s="7"/>
      <c r="V81" s="9">
        <v>0</v>
      </c>
      <c r="W81" s="8"/>
      <c r="X81" s="7"/>
      <c r="Y81" s="9">
        <v>0</v>
      </c>
      <c r="Z81" s="7"/>
      <c r="AA81" s="9">
        <v>0</v>
      </c>
      <c r="AB81" s="7"/>
      <c r="AC81" s="9">
        <v>0</v>
      </c>
      <c r="AD81" s="7"/>
      <c r="AE81" s="9">
        <v>0</v>
      </c>
      <c r="AF81" s="7"/>
      <c r="AG81" s="9">
        <v>0</v>
      </c>
      <c r="AH81" s="7"/>
      <c r="AI81" s="9">
        <v>0</v>
      </c>
      <c r="AJ81" s="7"/>
      <c r="AK81" s="6">
        <v>0</v>
      </c>
      <c r="AL81" s="7"/>
    </row>
    <row r="82" spans="1:39" x14ac:dyDescent="0.3">
      <c r="A82" s="6" t="s">
        <v>28</v>
      </c>
      <c r="B82" s="10"/>
      <c r="C82" s="11"/>
      <c r="D82" s="6" t="s">
        <v>23</v>
      </c>
      <c r="E82" s="7"/>
      <c r="F82" s="6" t="s">
        <v>6</v>
      </c>
      <c r="G82" s="8"/>
      <c r="H82" s="8"/>
      <c r="I82" s="8"/>
      <c r="J82" s="7"/>
      <c r="K82" s="9">
        <v>0</v>
      </c>
      <c r="L82" s="8"/>
      <c r="M82" s="8"/>
      <c r="N82" s="7"/>
      <c r="O82" s="9">
        <v>0</v>
      </c>
      <c r="P82" s="8"/>
      <c r="Q82" s="7"/>
      <c r="R82" s="9">
        <v>4</v>
      </c>
      <c r="S82" s="7"/>
      <c r="T82" s="9">
        <v>2</v>
      </c>
      <c r="U82" s="7"/>
      <c r="V82" s="9">
        <v>6</v>
      </c>
      <c r="W82" s="8"/>
      <c r="X82" s="7"/>
      <c r="Y82" s="9">
        <v>19</v>
      </c>
      <c r="Z82" s="7"/>
      <c r="AA82" s="9">
        <v>29</v>
      </c>
      <c r="AB82" s="7"/>
      <c r="AC82" s="9">
        <v>10</v>
      </c>
      <c r="AD82" s="7"/>
      <c r="AE82" s="9">
        <v>9</v>
      </c>
      <c r="AF82" s="7"/>
      <c r="AG82" s="9">
        <v>0</v>
      </c>
      <c r="AH82" s="7"/>
      <c r="AI82" s="9">
        <v>0</v>
      </c>
      <c r="AJ82" s="7"/>
      <c r="AK82" s="6">
        <v>79</v>
      </c>
      <c r="AL82" s="7"/>
    </row>
    <row r="83" spans="1:39" x14ac:dyDescent="0.3">
      <c r="A83" s="12"/>
      <c r="B83" s="13"/>
      <c r="C83" s="14"/>
      <c r="D83" s="6" t="s">
        <v>24</v>
      </c>
      <c r="E83" s="7"/>
      <c r="F83" s="6" t="s">
        <v>6</v>
      </c>
      <c r="G83" s="8"/>
      <c r="H83" s="8"/>
      <c r="I83" s="8"/>
      <c r="J83" s="7"/>
      <c r="K83" s="9">
        <v>0</v>
      </c>
      <c r="L83" s="8"/>
      <c r="M83" s="8"/>
      <c r="N83" s="7"/>
      <c r="O83" s="9">
        <v>0</v>
      </c>
      <c r="P83" s="8"/>
      <c r="Q83" s="7"/>
      <c r="R83" s="9">
        <v>0</v>
      </c>
      <c r="S83" s="7"/>
      <c r="T83" s="9">
        <v>0</v>
      </c>
      <c r="U83" s="7"/>
      <c r="V83" s="9">
        <v>0</v>
      </c>
      <c r="W83" s="8"/>
      <c r="X83" s="7"/>
      <c r="Y83" s="9">
        <v>0</v>
      </c>
      <c r="Z83" s="7"/>
      <c r="AA83" s="9">
        <v>0</v>
      </c>
      <c r="AB83" s="7"/>
      <c r="AC83" s="9">
        <v>0</v>
      </c>
      <c r="AD83" s="7"/>
      <c r="AE83" s="9">
        <v>0</v>
      </c>
      <c r="AF83" s="7"/>
      <c r="AG83" s="9">
        <v>0</v>
      </c>
      <c r="AH83" s="7"/>
      <c r="AI83" s="9">
        <v>0</v>
      </c>
      <c r="AJ83" s="7"/>
      <c r="AK83" s="6">
        <v>0</v>
      </c>
      <c r="AL83" s="7"/>
    </row>
    <row r="84" spans="1:39" x14ac:dyDescent="0.3">
      <c r="A84" s="6" t="s">
        <v>29</v>
      </c>
      <c r="B84" s="10"/>
      <c r="C84" s="11"/>
      <c r="D84" s="6" t="s">
        <v>23</v>
      </c>
      <c r="E84" s="7"/>
      <c r="F84" s="6" t="s">
        <v>6</v>
      </c>
      <c r="G84" s="8"/>
      <c r="H84" s="8"/>
      <c r="I84" s="8"/>
      <c r="J84" s="7"/>
      <c r="K84" s="9">
        <v>0</v>
      </c>
      <c r="L84" s="8"/>
      <c r="M84" s="8"/>
      <c r="N84" s="7"/>
      <c r="O84" s="9">
        <v>0</v>
      </c>
      <c r="P84" s="8"/>
      <c r="Q84" s="7"/>
      <c r="R84" s="9">
        <v>0</v>
      </c>
      <c r="S84" s="7"/>
      <c r="T84" s="9">
        <v>0</v>
      </c>
      <c r="U84" s="7"/>
      <c r="V84" s="9">
        <v>0</v>
      </c>
      <c r="W84" s="8"/>
      <c r="X84" s="7"/>
      <c r="Y84" s="9">
        <v>0</v>
      </c>
      <c r="Z84" s="7"/>
      <c r="AA84" s="9">
        <v>0</v>
      </c>
      <c r="AB84" s="7"/>
      <c r="AC84" s="9">
        <v>0</v>
      </c>
      <c r="AD84" s="7"/>
      <c r="AE84" s="9">
        <v>0</v>
      </c>
      <c r="AF84" s="7"/>
      <c r="AG84" s="9">
        <v>58</v>
      </c>
      <c r="AH84" s="7"/>
      <c r="AI84" s="9">
        <v>25</v>
      </c>
      <c r="AJ84" s="7"/>
      <c r="AK84" s="6">
        <v>83</v>
      </c>
      <c r="AL84" s="7"/>
    </row>
    <row r="85" spans="1:39" x14ac:dyDescent="0.3">
      <c r="A85" s="12"/>
      <c r="B85" s="13"/>
      <c r="C85" s="14"/>
      <c r="D85" s="6" t="s">
        <v>24</v>
      </c>
      <c r="E85" s="7"/>
      <c r="F85" s="6" t="s">
        <v>6</v>
      </c>
      <c r="G85" s="8"/>
      <c r="H85" s="8"/>
      <c r="I85" s="8"/>
      <c r="J85" s="7"/>
      <c r="K85" s="9">
        <v>0</v>
      </c>
      <c r="L85" s="8"/>
      <c r="M85" s="8"/>
      <c r="N85" s="7"/>
      <c r="O85" s="9">
        <v>0</v>
      </c>
      <c r="P85" s="8"/>
      <c r="Q85" s="7"/>
      <c r="R85" s="9">
        <v>0</v>
      </c>
      <c r="S85" s="7"/>
      <c r="T85" s="9">
        <v>0</v>
      </c>
      <c r="U85" s="7"/>
      <c r="V85" s="9">
        <v>0</v>
      </c>
      <c r="W85" s="8"/>
      <c r="X85" s="7"/>
      <c r="Y85" s="9">
        <v>0</v>
      </c>
      <c r="Z85" s="7"/>
      <c r="AA85" s="9">
        <v>0</v>
      </c>
      <c r="AB85" s="7"/>
      <c r="AC85" s="9">
        <v>0</v>
      </c>
      <c r="AD85" s="7"/>
      <c r="AE85" s="9">
        <v>0</v>
      </c>
      <c r="AF85" s="7"/>
      <c r="AG85" s="9">
        <v>6</v>
      </c>
      <c r="AH85" s="7"/>
      <c r="AI85" s="9">
        <v>0</v>
      </c>
      <c r="AJ85" s="7"/>
      <c r="AK85" s="6">
        <v>6</v>
      </c>
      <c r="AL85" s="7"/>
    </row>
    <row r="86" spans="1:39" x14ac:dyDescent="0.3">
      <c r="A86" s="6" t="s">
        <v>30</v>
      </c>
      <c r="B86" s="10"/>
      <c r="C86" s="11"/>
      <c r="D86" s="6" t="s">
        <v>23</v>
      </c>
      <c r="E86" s="7"/>
      <c r="F86" s="6" t="s">
        <v>6</v>
      </c>
      <c r="G86" s="8"/>
      <c r="H86" s="8"/>
      <c r="I86" s="8"/>
      <c r="J86" s="7"/>
      <c r="K86" s="9">
        <v>0</v>
      </c>
      <c r="L86" s="8"/>
      <c r="M86" s="8"/>
      <c r="N86" s="7"/>
      <c r="O86" s="9">
        <v>0</v>
      </c>
      <c r="P86" s="8"/>
      <c r="Q86" s="7"/>
      <c r="R86" s="9">
        <v>4</v>
      </c>
      <c r="S86" s="7"/>
      <c r="T86" s="9">
        <v>3</v>
      </c>
      <c r="U86" s="7"/>
      <c r="V86" s="9">
        <v>12</v>
      </c>
      <c r="W86" s="8"/>
      <c r="X86" s="7"/>
      <c r="Y86" s="9">
        <v>36</v>
      </c>
      <c r="Z86" s="7"/>
      <c r="AA86" s="9">
        <v>63</v>
      </c>
      <c r="AB86" s="7"/>
      <c r="AC86" s="9">
        <v>19</v>
      </c>
      <c r="AD86" s="7"/>
      <c r="AE86" s="9">
        <v>32</v>
      </c>
      <c r="AF86" s="7"/>
      <c r="AG86" s="9">
        <v>57</v>
      </c>
      <c r="AH86" s="7"/>
      <c r="AI86" s="9">
        <v>37</v>
      </c>
      <c r="AJ86" s="7"/>
      <c r="AK86" s="6">
        <v>263</v>
      </c>
      <c r="AL86" s="7"/>
    </row>
    <row r="87" spans="1:39" x14ac:dyDescent="0.3">
      <c r="A87" s="12"/>
      <c r="B87" s="13"/>
      <c r="C87" s="14"/>
      <c r="D87" s="6" t="s">
        <v>24</v>
      </c>
      <c r="E87" s="7"/>
      <c r="F87" s="6" t="s">
        <v>6</v>
      </c>
      <c r="G87" s="8"/>
      <c r="H87" s="8"/>
      <c r="I87" s="8"/>
      <c r="J87" s="7"/>
      <c r="K87" s="9">
        <v>0</v>
      </c>
      <c r="L87" s="8"/>
      <c r="M87" s="8"/>
      <c r="N87" s="7"/>
      <c r="O87" s="9">
        <v>0</v>
      </c>
      <c r="P87" s="8"/>
      <c r="Q87" s="7"/>
      <c r="R87" s="9">
        <v>0</v>
      </c>
      <c r="S87" s="7"/>
      <c r="T87" s="9">
        <v>0</v>
      </c>
      <c r="U87" s="7"/>
      <c r="V87" s="9">
        <v>0</v>
      </c>
      <c r="W87" s="8"/>
      <c r="X87" s="7"/>
      <c r="Y87" s="9">
        <v>0</v>
      </c>
      <c r="Z87" s="7"/>
      <c r="AA87" s="9">
        <v>0</v>
      </c>
      <c r="AB87" s="7"/>
      <c r="AC87" s="9">
        <v>0</v>
      </c>
      <c r="AD87" s="7"/>
      <c r="AE87" s="9">
        <v>0</v>
      </c>
      <c r="AF87" s="7"/>
      <c r="AG87" s="9">
        <v>0</v>
      </c>
      <c r="AH87" s="7"/>
      <c r="AI87" s="9">
        <v>0</v>
      </c>
      <c r="AJ87" s="7"/>
      <c r="AK87" s="6">
        <v>0</v>
      </c>
      <c r="AL87" s="7"/>
    </row>
    <row r="89" spans="1:39" x14ac:dyDescent="0.3">
      <c r="A89" s="15" t="s">
        <v>31</v>
      </c>
      <c r="B89" s="16"/>
      <c r="C89" s="16"/>
      <c r="D89" s="16"/>
      <c r="E89" s="16"/>
      <c r="F89" s="16"/>
      <c r="G89" s="16"/>
      <c r="H89" s="16"/>
    </row>
    <row r="91" spans="1:39" x14ac:dyDescent="0.3">
      <c r="A91" s="17" t="s">
        <v>5</v>
      </c>
      <c r="B91" s="8"/>
      <c r="C91" s="8"/>
      <c r="D91" s="8"/>
      <c r="E91" s="7"/>
      <c r="G91" s="18" t="s">
        <v>32</v>
      </c>
      <c r="H91" s="8"/>
      <c r="I91" s="8"/>
      <c r="J91" s="7"/>
      <c r="L91" s="1">
        <v>247</v>
      </c>
    </row>
    <row r="93" spans="1:39" ht="52.8" x14ac:dyDescent="0.3">
      <c r="B93" s="19" t="s">
        <v>7</v>
      </c>
      <c r="C93" s="7"/>
      <c r="E93" s="2" t="s">
        <v>8</v>
      </c>
      <c r="G93" s="19" t="s">
        <v>9</v>
      </c>
      <c r="H93" s="8"/>
      <c r="I93" s="8"/>
      <c r="J93" s="7"/>
      <c r="L93" s="20" t="s">
        <v>10</v>
      </c>
      <c r="M93" s="8"/>
      <c r="N93" s="7"/>
      <c r="P93" s="20" t="s">
        <v>11</v>
      </c>
      <c r="Q93" s="7"/>
      <c r="S93" s="3" t="s">
        <v>12</v>
      </c>
      <c r="U93" s="3" t="s">
        <v>13</v>
      </c>
      <c r="W93" s="20" t="s">
        <v>14</v>
      </c>
      <c r="X93" s="7"/>
      <c r="Z93" s="3" t="s">
        <v>15</v>
      </c>
      <c r="AB93" s="3" t="s">
        <v>16</v>
      </c>
      <c r="AD93" s="3" t="s">
        <v>17</v>
      </c>
      <c r="AF93" s="3" t="s">
        <v>18</v>
      </c>
      <c r="AH93" s="3" t="s">
        <v>19</v>
      </c>
      <c r="AJ93" s="3" t="s">
        <v>20</v>
      </c>
      <c r="AL93" s="18" t="s">
        <v>21</v>
      </c>
      <c r="AM93" s="7"/>
    </row>
    <row r="94" spans="1:39" ht="39.6" x14ac:dyDescent="0.3">
      <c r="B94" s="6" t="s">
        <v>33</v>
      </c>
      <c r="C94" s="11"/>
      <c r="E94" s="4" t="s">
        <v>23</v>
      </c>
      <c r="G94" s="6" t="s">
        <v>34</v>
      </c>
      <c r="H94" s="8"/>
      <c r="I94" s="8"/>
      <c r="J94" s="7"/>
      <c r="L94" s="9">
        <v>0</v>
      </c>
      <c r="M94" s="8"/>
      <c r="N94" s="7"/>
      <c r="P94" s="9">
        <v>0</v>
      </c>
      <c r="Q94" s="7"/>
      <c r="S94" s="5">
        <v>0</v>
      </c>
      <c r="U94" s="5">
        <v>0</v>
      </c>
      <c r="W94" s="9">
        <v>0</v>
      </c>
      <c r="X94" s="7"/>
      <c r="Z94" s="5">
        <v>0</v>
      </c>
      <c r="AB94" s="5">
        <v>2</v>
      </c>
      <c r="AD94" s="5">
        <v>8</v>
      </c>
      <c r="AF94" s="5">
        <v>24</v>
      </c>
      <c r="AH94" s="5">
        <v>37</v>
      </c>
      <c r="AJ94" s="5">
        <v>22</v>
      </c>
      <c r="AL94" s="6">
        <v>93</v>
      </c>
      <c r="AM94" s="7"/>
    </row>
    <row r="95" spans="1:39" ht="26.4" x14ac:dyDescent="0.3">
      <c r="B95" s="12"/>
      <c r="C95" s="14"/>
      <c r="E95" s="4" t="s">
        <v>24</v>
      </c>
      <c r="G95" s="6" t="s">
        <v>34</v>
      </c>
      <c r="H95" s="8"/>
      <c r="I95" s="8"/>
      <c r="J95" s="7"/>
      <c r="L95" s="9">
        <v>0</v>
      </c>
      <c r="M95" s="8"/>
      <c r="N95" s="7"/>
      <c r="P95" s="9">
        <v>0</v>
      </c>
      <c r="Q95" s="7"/>
      <c r="S95" s="5">
        <v>0</v>
      </c>
      <c r="U95" s="5">
        <v>0</v>
      </c>
      <c r="W95" s="9">
        <v>0</v>
      </c>
      <c r="X95" s="7"/>
      <c r="Z95" s="5">
        <v>0</v>
      </c>
      <c r="AB95" s="5">
        <v>0</v>
      </c>
      <c r="AD95" s="5">
        <v>0</v>
      </c>
      <c r="AF95" s="5">
        <v>0</v>
      </c>
      <c r="AH95" s="5">
        <v>0</v>
      </c>
      <c r="AJ95" s="5">
        <v>0</v>
      </c>
      <c r="AL95" s="6">
        <v>0</v>
      </c>
      <c r="AM95" s="7"/>
    </row>
    <row r="96" spans="1:39" ht="39.6" x14ac:dyDescent="0.3">
      <c r="B96" s="6" t="s">
        <v>35</v>
      </c>
      <c r="C96" s="11"/>
      <c r="E96" s="4" t="s">
        <v>23</v>
      </c>
      <c r="G96" s="6" t="s">
        <v>34</v>
      </c>
      <c r="H96" s="8"/>
      <c r="I96" s="8"/>
      <c r="J96" s="7"/>
      <c r="L96" s="9">
        <v>0</v>
      </c>
      <c r="M96" s="8"/>
      <c r="N96" s="7"/>
      <c r="P96" s="9">
        <v>0</v>
      </c>
      <c r="Q96" s="7"/>
      <c r="S96" s="5">
        <v>0</v>
      </c>
      <c r="U96" s="5">
        <v>0</v>
      </c>
      <c r="W96" s="9">
        <v>0</v>
      </c>
      <c r="X96" s="7"/>
      <c r="Z96" s="5">
        <v>0</v>
      </c>
      <c r="AB96" s="5">
        <v>0</v>
      </c>
      <c r="AD96" s="5">
        <v>0</v>
      </c>
      <c r="AF96" s="5">
        <v>0</v>
      </c>
      <c r="AH96" s="5">
        <v>2</v>
      </c>
      <c r="AJ96" s="5">
        <v>0</v>
      </c>
      <c r="AL96" s="6">
        <v>2</v>
      </c>
      <c r="AM96" s="7"/>
    </row>
    <row r="97" spans="1:39" ht="26.4" x14ac:dyDescent="0.3">
      <c r="B97" s="12"/>
      <c r="C97" s="14"/>
      <c r="E97" s="4" t="s">
        <v>24</v>
      </c>
      <c r="G97" s="6" t="s">
        <v>34</v>
      </c>
      <c r="H97" s="8"/>
      <c r="I97" s="8"/>
      <c r="J97" s="7"/>
      <c r="L97" s="9">
        <v>0</v>
      </c>
      <c r="M97" s="8"/>
      <c r="N97" s="7"/>
      <c r="P97" s="9">
        <v>0</v>
      </c>
      <c r="Q97" s="7"/>
      <c r="S97" s="5">
        <v>0</v>
      </c>
      <c r="U97" s="5">
        <v>0</v>
      </c>
      <c r="W97" s="9">
        <v>0</v>
      </c>
      <c r="X97" s="7"/>
      <c r="Z97" s="5">
        <v>0</v>
      </c>
      <c r="AB97" s="5">
        <v>0</v>
      </c>
      <c r="AD97" s="5">
        <v>0</v>
      </c>
      <c r="AF97" s="5">
        <v>0</v>
      </c>
      <c r="AH97" s="5">
        <v>0</v>
      </c>
      <c r="AJ97" s="5">
        <v>0</v>
      </c>
      <c r="AL97" s="6">
        <v>0</v>
      </c>
      <c r="AM97" s="7"/>
    </row>
    <row r="98" spans="1:39" ht="39.6" x14ac:dyDescent="0.3">
      <c r="B98" s="6" t="s">
        <v>36</v>
      </c>
      <c r="C98" s="11"/>
      <c r="E98" s="4" t="s">
        <v>23</v>
      </c>
      <c r="G98" s="6" t="s">
        <v>34</v>
      </c>
      <c r="H98" s="8"/>
      <c r="I98" s="8"/>
      <c r="J98" s="7"/>
      <c r="L98" s="9">
        <v>0</v>
      </c>
      <c r="M98" s="8"/>
      <c r="N98" s="7"/>
      <c r="P98" s="9">
        <v>0</v>
      </c>
      <c r="Q98" s="7"/>
      <c r="S98" s="5">
        <v>0</v>
      </c>
      <c r="U98" s="5">
        <v>0</v>
      </c>
      <c r="W98" s="9">
        <v>0</v>
      </c>
      <c r="X98" s="7"/>
      <c r="Z98" s="5">
        <v>1</v>
      </c>
      <c r="AB98" s="5">
        <v>8</v>
      </c>
      <c r="AD98" s="5">
        <v>1</v>
      </c>
      <c r="AF98" s="5">
        <v>5</v>
      </c>
      <c r="AH98" s="5">
        <v>3</v>
      </c>
      <c r="AJ98" s="5">
        <v>3</v>
      </c>
      <c r="AL98" s="6">
        <v>21</v>
      </c>
      <c r="AM98" s="7"/>
    </row>
    <row r="99" spans="1:39" ht="26.4" x14ac:dyDescent="0.3">
      <c r="B99" s="12"/>
      <c r="C99" s="14"/>
      <c r="E99" s="4" t="s">
        <v>24</v>
      </c>
      <c r="G99" s="6" t="s">
        <v>34</v>
      </c>
      <c r="H99" s="8"/>
      <c r="I99" s="8"/>
      <c r="J99" s="7"/>
      <c r="L99" s="9">
        <v>0</v>
      </c>
      <c r="M99" s="8"/>
      <c r="N99" s="7"/>
      <c r="P99" s="9">
        <v>0</v>
      </c>
      <c r="Q99" s="7"/>
      <c r="S99" s="5">
        <v>0</v>
      </c>
      <c r="U99" s="5">
        <v>0</v>
      </c>
      <c r="W99" s="9">
        <v>0</v>
      </c>
      <c r="X99" s="7"/>
      <c r="Z99" s="5">
        <v>0</v>
      </c>
      <c r="AB99" s="5">
        <v>0</v>
      </c>
      <c r="AD99" s="5">
        <v>0</v>
      </c>
      <c r="AF99" s="5">
        <v>1</v>
      </c>
      <c r="AH99" s="5">
        <v>0</v>
      </c>
      <c r="AJ99" s="5">
        <v>0</v>
      </c>
      <c r="AL99" s="6">
        <v>1</v>
      </c>
      <c r="AM99" s="7"/>
    </row>
    <row r="100" spans="1:39" ht="39.6" x14ac:dyDescent="0.3">
      <c r="B100" s="6" t="s">
        <v>37</v>
      </c>
      <c r="C100" s="11"/>
      <c r="E100" s="4" t="s">
        <v>23</v>
      </c>
      <c r="G100" s="6" t="s">
        <v>34</v>
      </c>
      <c r="H100" s="8"/>
      <c r="I100" s="8"/>
      <c r="J100" s="7"/>
      <c r="L100" s="9">
        <v>0</v>
      </c>
      <c r="M100" s="8"/>
      <c r="N100" s="7"/>
      <c r="P100" s="9">
        <v>0</v>
      </c>
      <c r="Q100" s="7"/>
      <c r="S100" s="5">
        <v>0</v>
      </c>
      <c r="U100" s="5">
        <v>0</v>
      </c>
      <c r="W100" s="9">
        <v>0</v>
      </c>
      <c r="X100" s="7"/>
      <c r="Z100" s="5">
        <v>2</v>
      </c>
      <c r="AB100" s="5">
        <v>5</v>
      </c>
      <c r="AD100" s="5">
        <v>2</v>
      </c>
      <c r="AF100" s="5">
        <v>1</v>
      </c>
      <c r="AH100" s="5">
        <v>7</v>
      </c>
      <c r="AJ100" s="5">
        <v>18</v>
      </c>
      <c r="AL100" s="6">
        <v>35</v>
      </c>
      <c r="AM100" s="7"/>
    </row>
    <row r="101" spans="1:39" ht="26.4" x14ac:dyDescent="0.3">
      <c r="B101" s="12"/>
      <c r="C101" s="14"/>
      <c r="E101" s="4" t="s">
        <v>24</v>
      </c>
      <c r="G101" s="6" t="s">
        <v>34</v>
      </c>
      <c r="H101" s="8"/>
      <c r="I101" s="8"/>
      <c r="J101" s="7"/>
      <c r="L101" s="9">
        <v>0</v>
      </c>
      <c r="M101" s="8"/>
      <c r="N101" s="7"/>
      <c r="P101" s="9">
        <v>0</v>
      </c>
      <c r="Q101" s="7"/>
      <c r="S101" s="5">
        <v>0</v>
      </c>
      <c r="U101" s="5">
        <v>0</v>
      </c>
      <c r="W101" s="9">
        <v>0</v>
      </c>
      <c r="X101" s="7"/>
      <c r="Z101" s="5">
        <v>0</v>
      </c>
      <c r="AB101" s="5">
        <v>0</v>
      </c>
      <c r="AD101" s="5">
        <v>0</v>
      </c>
      <c r="AF101" s="5">
        <v>0</v>
      </c>
      <c r="AH101" s="5">
        <v>0</v>
      </c>
      <c r="AJ101" s="5">
        <v>0</v>
      </c>
      <c r="AL101" s="6">
        <v>0</v>
      </c>
      <c r="AM101" s="7"/>
    </row>
    <row r="102" spans="1:39" ht="39.6" x14ac:dyDescent="0.3">
      <c r="B102" s="6" t="s">
        <v>38</v>
      </c>
      <c r="C102" s="11"/>
      <c r="E102" s="4" t="s">
        <v>23</v>
      </c>
      <c r="G102" s="6" t="s">
        <v>34</v>
      </c>
      <c r="H102" s="8"/>
      <c r="I102" s="8"/>
      <c r="J102" s="7"/>
      <c r="L102" s="9">
        <v>0</v>
      </c>
      <c r="M102" s="8"/>
      <c r="N102" s="7"/>
      <c r="P102" s="9">
        <v>0</v>
      </c>
      <c r="Q102" s="7"/>
      <c r="S102" s="5">
        <v>0</v>
      </c>
      <c r="U102" s="5">
        <v>0</v>
      </c>
      <c r="W102" s="9">
        <v>0</v>
      </c>
      <c r="X102" s="7"/>
      <c r="Z102" s="5">
        <v>13</v>
      </c>
      <c r="AB102" s="5">
        <v>9</v>
      </c>
      <c r="AD102" s="5">
        <v>0</v>
      </c>
      <c r="AF102" s="5">
        <v>4</v>
      </c>
      <c r="AH102" s="5">
        <v>1</v>
      </c>
      <c r="AJ102" s="5">
        <v>0</v>
      </c>
      <c r="AL102" s="6">
        <v>27</v>
      </c>
      <c r="AM102" s="7"/>
    </row>
    <row r="103" spans="1:39" ht="26.4" x14ac:dyDescent="0.3">
      <c r="B103" s="12"/>
      <c r="C103" s="14"/>
      <c r="E103" s="4" t="s">
        <v>24</v>
      </c>
      <c r="G103" s="6" t="s">
        <v>34</v>
      </c>
      <c r="H103" s="8"/>
      <c r="I103" s="8"/>
      <c r="J103" s="7"/>
      <c r="L103" s="9">
        <v>0</v>
      </c>
      <c r="M103" s="8"/>
      <c r="N103" s="7"/>
      <c r="P103" s="9">
        <v>0</v>
      </c>
      <c r="Q103" s="7"/>
      <c r="S103" s="5">
        <v>0</v>
      </c>
      <c r="U103" s="5">
        <v>0</v>
      </c>
      <c r="W103" s="9">
        <v>0</v>
      </c>
      <c r="X103" s="7"/>
      <c r="Z103" s="5">
        <v>0</v>
      </c>
      <c r="AB103" s="5">
        <v>0</v>
      </c>
      <c r="AD103" s="5">
        <v>0</v>
      </c>
      <c r="AF103" s="5">
        <v>0</v>
      </c>
      <c r="AH103" s="5">
        <v>0</v>
      </c>
      <c r="AJ103" s="5">
        <v>0</v>
      </c>
      <c r="AL103" s="6">
        <v>0</v>
      </c>
      <c r="AM103" s="7"/>
    </row>
    <row r="104" spans="1:39" ht="39.6" x14ac:dyDescent="0.3">
      <c r="B104" s="6" t="s">
        <v>39</v>
      </c>
      <c r="C104" s="11"/>
      <c r="E104" s="4" t="s">
        <v>23</v>
      </c>
      <c r="G104" s="6" t="s">
        <v>34</v>
      </c>
      <c r="H104" s="8"/>
      <c r="I104" s="8"/>
      <c r="J104" s="7"/>
      <c r="L104" s="9">
        <v>0</v>
      </c>
      <c r="M104" s="8"/>
      <c r="N104" s="7"/>
      <c r="P104" s="9">
        <v>0</v>
      </c>
      <c r="Q104" s="7"/>
      <c r="S104" s="5">
        <v>0</v>
      </c>
      <c r="U104" s="5">
        <v>0</v>
      </c>
      <c r="W104" s="9">
        <v>0</v>
      </c>
      <c r="X104" s="7"/>
      <c r="Z104" s="5">
        <v>1</v>
      </c>
      <c r="AB104" s="5">
        <v>10</v>
      </c>
      <c r="AD104" s="5">
        <v>8</v>
      </c>
      <c r="AF104" s="5">
        <v>16</v>
      </c>
      <c r="AH104" s="5">
        <v>22</v>
      </c>
      <c r="AJ104" s="5">
        <v>7</v>
      </c>
      <c r="AL104" s="6">
        <v>64</v>
      </c>
      <c r="AM104" s="7"/>
    </row>
    <row r="105" spans="1:39" ht="26.4" x14ac:dyDescent="0.3">
      <c r="B105" s="12"/>
      <c r="C105" s="14"/>
      <c r="E105" s="4" t="s">
        <v>24</v>
      </c>
      <c r="G105" s="6" t="s">
        <v>34</v>
      </c>
      <c r="H105" s="8"/>
      <c r="I105" s="8"/>
      <c r="J105" s="7"/>
      <c r="L105" s="9">
        <v>0</v>
      </c>
      <c r="M105" s="8"/>
      <c r="N105" s="7"/>
      <c r="P105" s="9">
        <v>0</v>
      </c>
      <c r="Q105" s="7"/>
      <c r="S105" s="5">
        <v>0</v>
      </c>
      <c r="U105" s="5">
        <v>0</v>
      </c>
      <c r="W105" s="9">
        <v>0</v>
      </c>
      <c r="X105" s="7"/>
      <c r="Z105" s="5">
        <v>0</v>
      </c>
      <c r="AB105" s="5">
        <v>0</v>
      </c>
      <c r="AD105" s="5">
        <v>2</v>
      </c>
      <c r="AF105" s="5">
        <v>1</v>
      </c>
      <c r="AH105" s="5">
        <v>1</v>
      </c>
      <c r="AJ105" s="5">
        <v>0</v>
      </c>
      <c r="AL105" s="6">
        <v>4</v>
      </c>
      <c r="AM105" s="7"/>
    </row>
    <row r="107" spans="1:39" x14ac:dyDescent="0.3">
      <c r="B107" s="15" t="s">
        <v>40</v>
      </c>
      <c r="C107" s="16"/>
      <c r="D107" s="16"/>
      <c r="E107" s="16"/>
      <c r="F107" s="16"/>
      <c r="G107" s="16"/>
      <c r="H107" s="16"/>
    </row>
    <row r="109" spans="1:39" x14ac:dyDescent="0.3">
      <c r="A109" s="17" t="s">
        <v>5</v>
      </c>
      <c r="B109" s="8"/>
      <c r="C109" s="8"/>
      <c r="D109" s="8"/>
      <c r="E109" s="7"/>
      <c r="G109" s="18" t="s">
        <v>32</v>
      </c>
      <c r="H109" s="8"/>
      <c r="I109" s="8"/>
      <c r="J109" s="7"/>
      <c r="L109" s="1">
        <v>0</v>
      </c>
    </row>
    <row r="111" spans="1:39" ht="52.8" x14ac:dyDescent="0.3">
      <c r="A111" s="19" t="s">
        <v>7</v>
      </c>
      <c r="B111" s="8"/>
      <c r="C111" s="7"/>
      <c r="E111" s="2" t="s">
        <v>8</v>
      </c>
      <c r="G111" s="19" t="s">
        <v>9</v>
      </c>
      <c r="H111" s="8"/>
      <c r="I111" s="8"/>
      <c r="J111" s="7"/>
      <c r="L111" s="20" t="s">
        <v>10</v>
      </c>
      <c r="M111" s="8"/>
      <c r="N111" s="7"/>
      <c r="P111" s="20" t="s">
        <v>11</v>
      </c>
      <c r="Q111" s="7"/>
      <c r="S111" s="3" t="s">
        <v>12</v>
      </c>
      <c r="U111" s="3" t="s">
        <v>13</v>
      </c>
      <c r="W111" s="20" t="s">
        <v>14</v>
      </c>
      <c r="X111" s="7"/>
      <c r="Z111" s="3" t="s">
        <v>15</v>
      </c>
      <c r="AB111" s="3" t="s">
        <v>16</v>
      </c>
      <c r="AD111" s="3" t="s">
        <v>17</v>
      </c>
      <c r="AF111" s="3" t="s">
        <v>18</v>
      </c>
      <c r="AH111" s="3" t="s">
        <v>19</v>
      </c>
      <c r="AJ111" s="3" t="s">
        <v>20</v>
      </c>
      <c r="AL111" s="21" t="s">
        <v>21</v>
      </c>
      <c r="AM111" s="7"/>
    </row>
    <row r="112" spans="1:39" ht="39.6" x14ac:dyDescent="0.3">
      <c r="A112" s="6" t="s">
        <v>41</v>
      </c>
      <c r="B112" s="10"/>
      <c r="C112" s="11"/>
      <c r="E112" s="4" t="s">
        <v>23</v>
      </c>
      <c r="G112" s="6" t="s">
        <v>34</v>
      </c>
      <c r="H112" s="8"/>
      <c r="I112" s="8"/>
      <c r="J112" s="7"/>
      <c r="L112" s="9">
        <v>0</v>
      </c>
      <c r="M112" s="8"/>
      <c r="N112" s="7"/>
      <c r="P112" s="9">
        <v>0</v>
      </c>
      <c r="Q112" s="7"/>
      <c r="S112" s="5">
        <v>0</v>
      </c>
      <c r="U112" s="5">
        <v>0</v>
      </c>
      <c r="W112" s="9">
        <v>0</v>
      </c>
      <c r="X112" s="7"/>
      <c r="Z112" s="5">
        <v>0</v>
      </c>
      <c r="AB112" s="5">
        <v>0</v>
      </c>
      <c r="AD112" s="5">
        <v>0</v>
      </c>
      <c r="AF112" s="5">
        <v>0</v>
      </c>
      <c r="AH112" s="5">
        <v>0</v>
      </c>
      <c r="AJ112" s="5">
        <v>0</v>
      </c>
      <c r="AL112" s="6">
        <v>0</v>
      </c>
      <c r="AM112" s="7"/>
    </row>
    <row r="113" spans="1:39" ht="26.4" x14ac:dyDescent="0.3">
      <c r="A113" s="12"/>
      <c r="B113" s="13"/>
      <c r="C113" s="14"/>
      <c r="E113" s="4" t="s">
        <v>24</v>
      </c>
      <c r="G113" s="6" t="s">
        <v>34</v>
      </c>
      <c r="H113" s="8"/>
      <c r="I113" s="8"/>
      <c r="J113" s="7"/>
      <c r="L113" s="9">
        <v>0</v>
      </c>
      <c r="M113" s="8"/>
      <c r="N113" s="7"/>
      <c r="P113" s="9">
        <v>0</v>
      </c>
      <c r="Q113" s="7"/>
      <c r="S113" s="5">
        <v>0</v>
      </c>
      <c r="U113" s="5">
        <v>0</v>
      </c>
      <c r="W113" s="9">
        <v>0</v>
      </c>
      <c r="X113" s="7"/>
      <c r="Z113" s="5">
        <v>0</v>
      </c>
      <c r="AB113" s="5">
        <v>0</v>
      </c>
      <c r="AD113" s="5">
        <v>0</v>
      </c>
      <c r="AF113" s="5">
        <v>0</v>
      </c>
      <c r="AH113" s="5">
        <v>0</v>
      </c>
      <c r="AJ113" s="5">
        <v>0</v>
      </c>
      <c r="AL113" s="6">
        <v>0</v>
      </c>
      <c r="AM113" s="7"/>
    </row>
    <row r="114" spans="1:39" ht="39.6" x14ac:dyDescent="0.3">
      <c r="A114" s="6" t="s">
        <v>42</v>
      </c>
      <c r="B114" s="10"/>
      <c r="C114" s="11"/>
      <c r="E114" s="4" t="s">
        <v>23</v>
      </c>
      <c r="G114" s="6" t="s">
        <v>34</v>
      </c>
      <c r="H114" s="8"/>
      <c r="I114" s="8"/>
      <c r="J114" s="7"/>
      <c r="L114" s="9">
        <v>0</v>
      </c>
      <c r="M114" s="8"/>
      <c r="N114" s="7"/>
      <c r="P114" s="9">
        <v>0</v>
      </c>
      <c r="Q114" s="7"/>
      <c r="S114" s="5">
        <v>0</v>
      </c>
      <c r="U114" s="5">
        <v>0</v>
      </c>
      <c r="W114" s="9">
        <v>0</v>
      </c>
      <c r="X114" s="7"/>
      <c r="Z114" s="5">
        <v>0</v>
      </c>
      <c r="AB114" s="5">
        <v>0</v>
      </c>
      <c r="AD114" s="5">
        <v>0</v>
      </c>
      <c r="AF114" s="5">
        <v>0</v>
      </c>
      <c r="AH114" s="5">
        <v>0</v>
      </c>
      <c r="AJ114" s="5">
        <v>0</v>
      </c>
      <c r="AL114" s="6">
        <v>0</v>
      </c>
      <c r="AM114" s="7"/>
    </row>
    <row r="115" spans="1:39" ht="26.4" x14ac:dyDescent="0.3">
      <c r="A115" s="12"/>
      <c r="B115" s="13"/>
      <c r="C115" s="14"/>
      <c r="E115" s="4" t="s">
        <v>24</v>
      </c>
      <c r="G115" s="6" t="s">
        <v>34</v>
      </c>
      <c r="H115" s="8"/>
      <c r="I115" s="8"/>
      <c r="J115" s="7"/>
      <c r="L115" s="9">
        <v>0</v>
      </c>
      <c r="M115" s="8"/>
      <c r="N115" s="7"/>
      <c r="P115" s="9">
        <v>0</v>
      </c>
      <c r="Q115" s="7"/>
      <c r="S115" s="5">
        <v>0</v>
      </c>
      <c r="U115" s="5">
        <v>0</v>
      </c>
      <c r="W115" s="9">
        <v>0</v>
      </c>
      <c r="X115" s="7"/>
      <c r="Z115" s="5">
        <v>0</v>
      </c>
      <c r="AB115" s="5">
        <v>0</v>
      </c>
      <c r="AD115" s="5">
        <v>0</v>
      </c>
      <c r="AF115" s="5">
        <v>0</v>
      </c>
      <c r="AH115" s="5">
        <v>0</v>
      </c>
      <c r="AJ115" s="5">
        <v>0</v>
      </c>
      <c r="AL115" s="6">
        <v>0</v>
      </c>
      <c r="AM115" s="7"/>
    </row>
    <row r="116" spans="1:39" ht="39.6" x14ac:dyDescent="0.3">
      <c r="A116" s="6" t="s">
        <v>43</v>
      </c>
      <c r="B116" s="10"/>
      <c r="C116" s="11"/>
      <c r="E116" s="4" t="s">
        <v>23</v>
      </c>
      <c r="G116" s="6" t="s">
        <v>34</v>
      </c>
      <c r="H116" s="8"/>
      <c r="I116" s="8"/>
      <c r="J116" s="7"/>
      <c r="L116" s="9">
        <v>0</v>
      </c>
      <c r="M116" s="8"/>
      <c r="N116" s="7"/>
      <c r="P116" s="9">
        <v>0</v>
      </c>
      <c r="Q116" s="7"/>
      <c r="S116" s="5">
        <v>0</v>
      </c>
      <c r="U116" s="5">
        <v>0</v>
      </c>
      <c r="W116" s="9">
        <v>0</v>
      </c>
      <c r="X116" s="7"/>
      <c r="Z116" s="5">
        <v>0</v>
      </c>
      <c r="AB116" s="5">
        <v>0</v>
      </c>
      <c r="AD116" s="5">
        <v>0</v>
      </c>
      <c r="AF116" s="5">
        <v>0</v>
      </c>
      <c r="AH116" s="5">
        <v>0</v>
      </c>
      <c r="AJ116" s="5">
        <v>0</v>
      </c>
      <c r="AL116" s="6">
        <v>0</v>
      </c>
      <c r="AM116" s="7"/>
    </row>
    <row r="117" spans="1:39" ht="26.4" x14ac:dyDescent="0.3">
      <c r="A117" s="12"/>
      <c r="B117" s="13"/>
      <c r="C117" s="14"/>
      <c r="E117" s="4" t="s">
        <v>24</v>
      </c>
      <c r="G117" s="6" t="s">
        <v>34</v>
      </c>
      <c r="H117" s="8"/>
      <c r="I117" s="8"/>
      <c r="J117" s="7"/>
      <c r="L117" s="9">
        <v>0</v>
      </c>
      <c r="M117" s="8"/>
      <c r="N117" s="7"/>
      <c r="P117" s="9">
        <v>0</v>
      </c>
      <c r="Q117" s="7"/>
      <c r="S117" s="5">
        <v>0</v>
      </c>
      <c r="U117" s="5">
        <v>0</v>
      </c>
      <c r="W117" s="9">
        <v>0</v>
      </c>
      <c r="X117" s="7"/>
      <c r="Z117" s="5">
        <v>0</v>
      </c>
      <c r="AB117" s="5">
        <v>0</v>
      </c>
      <c r="AD117" s="5">
        <v>0</v>
      </c>
      <c r="AF117" s="5">
        <v>0</v>
      </c>
      <c r="AH117" s="5">
        <v>0</v>
      </c>
      <c r="AJ117" s="5">
        <v>0</v>
      </c>
      <c r="AL117" s="6">
        <v>0</v>
      </c>
      <c r="AM117" s="7"/>
    </row>
    <row r="118" spans="1:39" ht="39.6" x14ac:dyDescent="0.3">
      <c r="A118" s="6" t="s">
        <v>44</v>
      </c>
      <c r="B118" s="10"/>
      <c r="C118" s="11"/>
      <c r="E118" s="4" t="s">
        <v>23</v>
      </c>
      <c r="G118" s="6" t="s">
        <v>34</v>
      </c>
      <c r="H118" s="8"/>
      <c r="I118" s="8"/>
      <c r="J118" s="7"/>
      <c r="L118" s="9">
        <v>0</v>
      </c>
      <c r="M118" s="8"/>
      <c r="N118" s="7"/>
      <c r="P118" s="9">
        <v>0</v>
      </c>
      <c r="Q118" s="7"/>
      <c r="S118" s="5">
        <v>0</v>
      </c>
      <c r="U118" s="5">
        <v>0</v>
      </c>
      <c r="W118" s="9">
        <v>0</v>
      </c>
      <c r="X118" s="7"/>
      <c r="Z118" s="5">
        <v>0</v>
      </c>
      <c r="AB118" s="5">
        <v>0</v>
      </c>
      <c r="AD118" s="5">
        <v>0</v>
      </c>
      <c r="AF118" s="5">
        <v>0</v>
      </c>
      <c r="AH118" s="5">
        <v>0</v>
      </c>
      <c r="AJ118" s="5">
        <v>0</v>
      </c>
      <c r="AL118" s="6">
        <v>0</v>
      </c>
      <c r="AM118" s="7"/>
    </row>
    <row r="119" spans="1:39" ht="26.4" x14ac:dyDescent="0.3">
      <c r="A119" s="12"/>
      <c r="B119" s="13"/>
      <c r="C119" s="14"/>
      <c r="E119" s="4" t="s">
        <v>24</v>
      </c>
      <c r="G119" s="6" t="s">
        <v>34</v>
      </c>
      <c r="H119" s="8"/>
      <c r="I119" s="8"/>
      <c r="J119" s="7"/>
      <c r="L119" s="9">
        <v>0</v>
      </c>
      <c r="M119" s="8"/>
      <c r="N119" s="7"/>
      <c r="P119" s="9">
        <v>0</v>
      </c>
      <c r="Q119" s="7"/>
      <c r="S119" s="5">
        <v>0</v>
      </c>
      <c r="U119" s="5">
        <v>0</v>
      </c>
      <c r="W119" s="9">
        <v>0</v>
      </c>
      <c r="X119" s="7"/>
      <c r="Z119" s="5">
        <v>0</v>
      </c>
      <c r="AB119" s="5">
        <v>0</v>
      </c>
      <c r="AD119" s="5">
        <v>0</v>
      </c>
      <c r="AF119" s="5">
        <v>0</v>
      </c>
      <c r="AH119" s="5">
        <v>0</v>
      </c>
      <c r="AJ119" s="5">
        <v>0</v>
      </c>
      <c r="AL119" s="6">
        <v>0</v>
      </c>
      <c r="AM119" s="7"/>
    </row>
    <row r="120" spans="1:39" ht="39.6" x14ac:dyDescent="0.3">
      <c r="A120" s="6" t="s">
        <v>45</v>
      </c>
      <c r="B120" s="10"/>
      <c r="C120" s="11"/>
      <c r="E120" s="4" t="s">
        <v>23</v>
      </c>
      <c r="G120" s="6" t="s">
        <v>34</v>
      </c>
      <c r="H120" s="8"/>
      <c r="I120" s="8"/>
      <c r="J120" s="7"/>
      <c r="L120" s="9">
        <v>0</v>
      </c>
      <c r="M120" s="8"/>
      <c r="N120" s="7"/>
      <c r="P120" s="9">
        <v>0</v>
      </c>
      <c r="Q120" s="7"/>
      <c r="S120" s="5">
        <v>0</v>
      </c>
      <c r="U120" s="5">
        <v>0</v>
      </c>
      <c r="W120" s="9">
        <v>0</v>
      </c>
      <c r="X120" s="7"/>
      <c r="Z120" s="5">
        <v>0</v>
      </c>
      <c r="AB120" s="5">
        <v>0</v>
      </c>
      <c r="AD120" s="5">
        <v>0</v>
      </c>
      <c r="AF120" s="5">
        <v>0</v>
      </c>
      <c r="AH120" s="5">
        <v>0</v>
      </c>
      <c r="AJ120" s="5">
        <v>0</v>
      </c>
      <c r="AL120" s="6">
        <v>0</v>
      </c>
      <c r="AM120" s="7"/>
    </row>
    <row r="121" spans="1:39" ht="26.4" x14ac:dyDescent="0.3">
      <c r="A121" s="12"/>
      <c r="B121" s="13"/>
      <c r="C121" s="14"/>
      <c r="E121" s="4" t="s">
        <v>24</v>
      </c>
      <c r="G121" s="6" t="s">
        <v>34</v>
      </c>
      <c r="H121" s="8"/>
      <c r="I121" s="8"/>
      <c r="J121" s="7"/>
      <c r="L121" s="9">
        <v>0</v>
      </c>
      <c r="M121" s="8"/>
      <c r="N121" s="7"/>
      <c r="P121" s="9">
        <v>0</v>
      </c>
      <c r="Q121" s="7"/>
      <c r="S121" s="5">
        <v>0</v>
      </c>
      <c r="U121" s="5">
        <v>0</v>
      </c>
      <c r="W121" s="9">
        <v>0</v>
      </c>
      <c r="X121" s="7"/>
      <c r="Z121" s="5">
        <v>0</v>
      </c>
      <c r="AB121" s="5">
        <v>0</v>
      </c>
      <c r="AD121" s="5">
        <v>0</v>
      </c>
      <c r="AF121" s="5">
        <v>0</v>
      </c>
      <c r="AH121" s="5">
        <v>0</v>
      </c>
      <c r="AJ121" s="5">
        <v>0</v>
      </c>
      <c r="AL121" s="6">
        <v>0</v>
      </c>
      <c r="AM121" s="7"/>
    </row>
    <row r="122" spans="1:39" ht="39.6" x14ac:dyDescent="0.3">
      <c r="A122" s="6" t="s">
        <v>46</v>
      </c>
      <c r="B122" s="10"/>
      <c r="C122" s="11"/>
      <c r="E122" s="4" t="s">
        <v>23</v>
      </c>
      <c r="G122" s="6" t="s">
        <v>34</v>
      </c>
      <c r="H122" s="8"/>
      <c r="I122" s="8"/>
      <c r="J122" s="7"/>
      <c r="L122" s="9">
        <v>0</v>
      </c>
      <c r="M122" s="8"/>
      <c r="N122" s="7"/>
      <c r="P122" s="9">
        <v>0</v>
      </c>
      <c r="Q122" s="7"/>
      <c r="S122" s="5">
        <v>0</v>
      </c>
      <c r="U122" s="5">
        <v>0</v>
      </c>
      <c r="W122" s="9">
        <v>0</v>
      </c>
      <c r="X122" s="7"/>
      <c r="Z122" s="5">
        <v>0</v>
      </c>
      <c r="AB122" s="5">
        <v>0</v>
      </c>
      <c r="AD122" s="5">
        <v>0</v>
      </c>
      <c r="AF122" s="5">
        <v>0</v>
      </c>
      <c r="AH122" s="5">
        <v>0</v>
      </c>
      <c r="AJ122" s="5">
        <v>0</v>
      </c>
      <c r="AL122" s="6">
        <v>0</v>
      </c>
      <c r="AM122" s="7"/>
    </row>
    <row r="123" spans="1:39" ht="26.4" x14ac:dyDescent="0.3">
      <c r="A123" s="12"/>
      <c r="B123" s="13"/>
      <c r="C123" s="14"/>
      <c r="E123" s="4" t="s">
        <v>24</v>
      </c>
      <c r="G123" s="6" t="s">
        <v>34</v>
      </c>
      <c r="H123" s="8"/>
      <c r="I123" s="8"/>
      <c r="J123" s="7"/>
      <c r="L123" s="9">
        <v>0</v>
      </c>
      <c r="M123" s="8"/>
      <c r="N123" s="7"/>
      <c r="P123" s="9">
        <v>0</v>
      </c>
      <c r="Q123" s="7"/>
      <c r="S123" s="5">
        <v>0</v>
      </c>
      <c r="U123" s="5">
        <v>0</v>
      </c>
      <c r="W123" s="9">
        <v>0</v>
      </c>
      <c r="X123" s="7"/>
      <c r="Z123" s="5">
        <v>0</v>
      </c>
      <c r="AB123" s="5">
        <v>0</v>
      </c>
      <c r="AD123" s="5">
        <v>0</v>
      </c>
      <c r="AF123" s="5">
        <v>0</v>
      </c>
      <c r="AH123" s="5">
        <v>0</v>
      </c>
      <c r="AJ123" s="5">
        <v>0</v>
      </c>
      <c r="AL123" s="6">
        <v>0</v>
      </c>
      <c r="AM123" s="7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2]!juntar">
                <anchor moveWithCells="1" sizeWithCells="1">
                  <from>
                    <xdr:col>6</xdr:col>
                    <xdr:colOff>381000</xdr:colOff>
                    <xdr:row>8</xdr:row>
                    <xdr:rowOff>7620</xdr:rowOff>
                  </from>
                  <to>
                    <xdr:col>7</xdr:col>
                    <xdr:colOff>708660</xdr:colOff>
                    <xdr:row>9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ENERO</vt:lpstr>
      <vt:lpstr>FEBRERO</vt:lpstr>
      <vt:lpstr>MARZO</vt:lpstr>
      <vt:lpstr>ITRIM</vt:lpstr>
      <vt:lpstr>ABRIL</vt:lpstr>
      <vt:lpstr>MAYO</vt:lpstr>
      <vt:lpstr>JUNIO</vt:lpstr>
      <vt:lpstr>IITRIM</vt:lpstr>
      <vt:lpstr>ISEM</vt:lpstr>
      <vt:lpstr>JULIO</vt:lpstr>
      <vt:lpstr>AGOSTO</vt:lpstr>
      <vt:lpstr>SETIEMBRE</vt:lpstr>
      <vt:lpstr>IIITRIM</vt:lpstr>
      <vt:lpstr>OCTUBRE</vt:lpstr>
      <vt:lpstr>NOVIEMBRE</vt:lpstr>
      <vt:lpstr>DICIEMBRE</vt:lpstr>
      <vt:lpstr>IVTRIM</vt:lpstr>
      <vt:lpstr>IISEM</vt:lpstr>
      <vt:lpstr>ANUAL</vt:lpstr>
      <vt:lpstr>ABRIL!Títulos_a_imprimir</vt:lpstr>
      <vt:lpstr>AGOSTO!Títulos_a_imprimir</vt:lpstr>
      <vt:lpstr>ENERO!Títulos_a_imprimir</vt:lpstr>
      <vt:lpstr>FEBRERO!Títulos_a_imprimir</vt:lpstr>
      <vt:lpstr>ITRIM!Títulos_a_imprimir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SETIEMBRE!Títulos_a_imprimir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2023-01-17T00:01:03Z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